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Srv1\сетевая папка общая\Айсылу\УФКи С\СПОРТИВНЫЕ РАЗРЯДЫ, СУДЕЙСКИЕ КАТЕГОРИИ\Присвоение спортивных разрядов\Приказы\2022\"/>
    </mc:Choice>
  </mc:AlternateContent>
  <xr:revisionPtr revIDLastSave="0" documentId="13_ncr:1_{930580E9-F7C8-4D22-B981-39C0C9936B37}" xr6:coauthVersionLast="45" xr6:coauthVersionMax="45" xr10:uidLastSave="{00000000-0000-0000-0000-000000000000}"/>
  <bookViews>
    <workbookView xWindow="-120" yWindow="-120" windowWidth="20730" windowHeight="11160" tabRatio="890" firstSheet="1" activeTab="1" xr2:uid="{00000000-000D-0000-FFFF-FFFF00000000}"/>
  </bookViews>
  <sheets>
    <sheet name="laroux" sheetId="13" state="hidden" r:id="rId1"/>
    <sheet name="2 разряд 2022" sheetId="50" r:id="rId2"/>
    <sheet name="3 разряд 2022" sheetId="51" r:id="rId3"/>
    <sheet name="Отчет (II разряд)" sheetId="52" r:id="rId4"/>
    <sheet name="Отчет (III разряд)" sheetId="53" r:id="rId5"/>
    <sheet name="Лист1" sheetId="54" r:id="rId6"/>
  </sheets>
  <definedNames>
    <definedName name="_xlnm._FilterDatabase" localSheetId="1" hidden="1">'2 разряд 2022'!$A$4:$F$962</definedName>
    <definedName name="_xlnm._FilterDatabase" localSheetId="2" hidden="1">'3 разряд 2022'!$A$4:$F$1222</definedName>
    <definedName name="_xlnm.Print_Area" localSheetId="1">'2 разряд 2022'!$A$1:$F$946</definedName>
    <definedName name="_xlnm.Print_Area" localSheetId="2">'3 разряд 2022'!$A$1:$F$1072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53" l="1"/>
  <c r="G61" i="52"/>
  <c r="G36" i="52"/>
  <c r="G82" i="53" l="1"/>
  <c r="G82" i="52"/>
  <c r="G61" i="53" l="1"/>
  <c r="G54" i="53" l="1"/>
  <c r="G54" i="52"/>
  <c r="G48" i="52"/>
  <c r="G83" i="52" l="1"/>
  <c r="G83" i="53"/>
  <c r="C100" i="52"/>
  <c r="G60" i="53" l="1"/>
  <c r="G60" i="52"/>
  <c r="G30" i="52"/>
  <c r="F100" i="53" l="1"/>
  <c r="E100" i="53"/>
  <c r="D100" i="53"/>
  <c r="C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59" i="53"/>
  <c r="G58" i="53"/>
  <c r="G57" i="53"/>
  <c r="G56" i="53"/>
  <c r="G55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F100" i="52"/>
  <c r="E100" i="52"/>
  <c r="D100" i="52"/>
  <c r="G99" i="52"/>
  <c r="G98" i="52"/>
  <c r="G97" i="52"/>
  <c r="G96" i="52"/>
  <c r="G95" i="52"/>
  <c r="G94" i="52"/>
  <c r="G93" i="52"/>
  <c r="G92" i="52"/>
  <c r="G91" i="52"/>
  <c r="G90" i="52"/>
  <c r="G89" i="52"/>
  <c r="G88" i="52"/>
  <c r="G87" i="52"/>
  <c r="G86" i="52"/>
  <c r="G85" i="52"/>
  <c r="G84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59" i="52"/>
  <c r="G58" i="52"/>
  <c r="G57" i="52"/>
  <c r="G56" i="52"/>
  <c r="G55" i="52"/>
  <c r="G53" i="52"/>
  <c r="G52" i="52"/>
  <c r="G51" i="52"/>
  <c r="G50" i="52"/>
  <c r="G49" i="52"/>
  <c r="G47" i="52"/>
  <c r="G46" i="52"/>
  <c r="G45" i="52"/>
  <c r="G44" i="52"/>
  <c r="G43" i="52"/>
  <c r="G42" i="52"/>
  <c r="G41" i="52"/>
  <c r="G40" i="52"/>
  <c r="G39" i="52"/>
  <c r="G38" i="52"/>
  <c r="G37" i="52"/>
  <c r="G35" i="52"/>
  <c r="G34" i="52"/>
  <c r="G33" i="52"/>
  <c r="G32" i="52"/>
  <c r="G31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100" i="52" l="1"/>
  <c r="G100" i="53"/>
</calcChain>
</file>

<file path=xl/sharedStrings.xml><?xml version="1.0" encoding="utf-8"?>
<sst xmlns="http://schemas.openxmlformats.org/spreadsheetml/2006/main" count="11102" uniqueCount="2253">
  <si>
    <t>ФИО</t>
  </si>
  <si>
    <t>вид спорта</t>
  </si>
  <si>
    <t>приказ</t>
  </si>
  <si>
    <t>дата</t>
  </si>
  <si>
    <t>№ п\п</t>
  </si>
  <si>
    <t>город, район</t>
  </si>
  <si>
    <t>каратэ</t>
  </si>
  <si>
    <t>конькобежный спорт</t>
  </si>
  <si>
    <t>плавание</t>
  </si>
  <si>
    <t>скалолазание</t>
  </si>
  <si>
    <t>спортивная акробатика</t>
  </si>
  <si>
    <t>стрельба из лука</t>
  </si>
  <si>
    <t>танцевальный спорт</t>
  </si>
  <si>
    <t>теннис</t>
  </si>
  <si>
    <t>тхэквондо</t>
  </si>
  <si>
    <t>художественная гимнастика</t>
  </si>
  <si>
    <t>шахматы</t>
  </si>
  <si>
    <t>легкая атлетика</t>
  </si>
  <si>
    <t>киокусинкай</t>
  </si>
  <si>
    <t>спортивный туризм</t>
  </si>
  <si>
    <t>биатлон</t>
  </si>
  <si>
    <t>пулевая стрельба</t>
  </si>
  <si>
    <t>спортивная гимнастика</t>
  </si>
  <si>
    <t>бадминтон</t>
  </si>
  <si>
    <t>кикбоксинг</t>
  </si>
  <si>
    <t>ушу</t>
  </si>
  <si>
    <t>всестилевое каратэ</t>
  </si>
  <si>
    <t>настольный теннис</t>
  </si>
  <si>
    <t>сноуборд</t>
  </si>
  <si>
    <t>армрестлинг</t>
  </si>
  <si>
    <t>эстетическая гимнастика</t>
  </si>
  <si>
    <t>акробатический рок-н-ролл</t>
  </si>
  <si>
    <t>№</t>
  </si>
  <si>
    <t>Вид спорта</t>
  </si>
  <si>
    <t>1 кв.</t>
  </si>
  <si>
    <t>2 кв.</t>
  </si>
  <si>
    <t>3  кв.</t>
  </si>
  <si>
    <t>4  кв.</t>
  </si>
  <si>
    <t>Год</t>
  </si>
  <si>
    <t>авиамодельный</t>
  </si>
  <si>
    <t>автомобильный</t>
  </si>
  <si>
    <t>автомодельный</t>
  </si>
  <si>
    <t>альпинизм</t>
  </si>
  <si>
    <t>баскетбол</t>
  </si>
  <si>
    <t>бильярдный спорт</t>
  </si>
  <si>
    <t>бобслей</t>
  </si>
  <si>
    <t>бокс</t>
  </si>
  <si>
    <t>корэш</t>
  </si>
  <si>
    <t>борьба на поясах</t>
  </si>
  <si>
    <t>ВБЕ</t>
  </si>
  <si>
    <t>велоспорт</t>
  </si>
  <si>
    <t>волейбол</t>
  </si>
  <si>
    <t>гандбол</t>
  </si>
  <si>
    <t>гиревой спорт</t>
  </si>
  <si>
    <t>горнолыжный спорт</t>
  </si>
  <si>
    <t>гребля на байдарках и каноэ</t>
  </si>
  <si>
    <t>гребной слалом</t>
  </si>
  <si>
    <t>дартс</t>
  </si>
  <si>
    <t>дзюдо</t>
  </si>
  <si>
    <t>конный спорт</t>
  </si>
  <si>
    <t>лапта</t>
  </si>
  <si>
    <t>лыжное двоеборье</t>
  </si>
  <si>
    <t>лыжные гонки</t>
  </si>
  <si>
    <t>мотоциклетный спорт</t>
  </si>
  <si>
    <t>парашютный спорт</t>
  </si>
  <si>
    <t>парусный спорт</t>
  </si>
  <si>
    <t>пауэрлифтинг</t>
  </si>
  <si>
    <t>полиатлон</t>
  </si>
  <si>
    <t>прыжки на батуте</t>
  </si>
  <si>
    <t>прыжки на лыжах с трамплина</t>
  </si>
  <si>
    <t>пэйнтбол</t>
  </si>
  <si>
    <t>радиоспорт</t>
  </si>
  <si>
    <t>рукопашный бой</t>
  </si>
  <si>
    <t>рыболовный спорт</t>
  </si>
  <si>
    <t>самбо</t>
  </si>
  <si>
    <t>спорт сверхлегкой авиации</t>
  </si>
  <si>
    <t>спортивная борьба</t>
  </si>
  <si>
    <t>современное пятиборье</t>
  </si>
  <si>
    <t>софтбол</t>
  </si>
  <si>
    <t xml:space="preserve">спорт глухих </t>
  </si>
  <si>
    <t>спорт лиц с интелектуал.нарушен.</t>
  </si>
  <si>
    <t>спорт лиц с ПОДА</t>
  </si>
  <si>
    <t>спорт слепых</t>
  </si>
  <si>
    <t>спортивная аэробика</t>
  </si>
  <si>
    <t>спортивное ориентирование</t>
  </si>
  <si>
    <t>стрельба из лука (ачери-биатлон)</t>
  </si>
  <si>
    <t>тайский бокс</t>
  </si>
  <si>
    <t>триатлон</t>
  </si>
  <si>
    <t>тяжелая атлетика</t>
  </si>
  <si>
    <t>универсальный бой</t>
  </si>
  <si>
    <t>фехтование</t>
  </si>
  <si>
    <t>фигурное катание на коньках</t>
  </si>
  <si>
    <t>фитнес аэробика</t>
  </si>
  <si>
    <t>фристайл</t>
  </si>
  <si>
    <t>футбол</t>
  </si>
  <si>
    <t>хоккей на траве</t>
  </si>
  <si>
    <t>хоккей с мячом</t>
  </si>
  <si>
    <t>хоккей с шайбой</t>
  </si>
  <si>
    <t>шашки</t>
  </si>
  <si>
    <t>Итого</t>
  </si>
  <si>
    <t>ездовой спорт</t>
  </si>
  <si>
    <t>прыжки с на лыжах с трамплина</t>
  </si>
  <si>
    <t>чир-спорт</t>
  </si>
  <si>
    <t>синхронное плавание</t>
  </si>
  <si>
    <t>велосипедный спорт</t>
  </si>
  <si>
    <t>тхэквондо ИТФ</t>
  </si>
  <si>
    <t>роллер спорт</t>
  </si>
  <si>
    <t>практическая стрельба</t>
  </si>
  <si>
    <t>г. Уфа</t>
  </si>
  <si>
    <t>Валиков Георгий Максимович</t>
  </si>
  <si>
    <t>Васильев Виктор Олегович</t>
  </si>
  <si>
    <t>Головин Даниил Алексеевич</t>
  </si>
  <si>
    <t>Гайсин Самат Эльмирович</t>
  </si>
  <si>
    <t>автомобильный спорт</t>
  </si>
  <si>
    <t>спорт ЛИН (плавание)</t>
  </si>
  <si>
    <t>Кусябаев Рамиль Буранбаевич</t>
  </si>
  <si>
    <t>Кудрявцева Екатерина Александровна</t>
  </si>
  <si>
    <t>Коломиец Роман Андреевич</t>
  </si>
  <si>
    <t>Разуваев Данил Павлович</t>
  </si>
  <si>
    <t>Скурлыгин Захар Андреевич</t>
  </si>
  <si>
    <t>Решетникова Дарья Алексеевна</t>
  </si>
  <si>
    <t>спорт лиц с ПОДА (плавание)</t>
  </si>
  <si>
    <t>Ефимова Ксения Алексеевна</t>
  </si>
  <si>
    <t>автомодельный спорт</t>
  </si>
  <si>
    <t>авиамодельный спорт</t>
  </si>
  <si>
    <t>смешанное боевое единоборство ММА</t>
  </si>
  <si>
    <t>Билалов Амир Салаватович</t>
  </si>
  <si>
    <t>Шарафутдинова Лия Фанилевна</t>
  </si>
  <si>
    <t>Арсланов Денис Вильсурович</t>
  </si>
  <si>
    <t>тхэквондо ГТФ</t>
  </si>
  <si>
    <t>тхэквондо ВТФ</t>
  </si>
  <si>
    <t>Мулюков Арсен Ильфирович</t>
  </si>
  <si>
    <t>Нигматуллин Расул Расимович</t>
  </si>
  <si>
    <t>Сагитов Ильнур Ильгизович</t>
  </si>
  <si>
    <t>Тагиров Эрик Ришатович</t>
  </si>
  <si>
    <t>Хайруллина Эльвина Эдиковна</t>
  </si>
  <si>
    <t>Ахметов Алан Русланович</t>
  </si>
  <si>
    <t>Второй спортивный разряд 2022</t>
  </si>
  <si>
    <t>Третий спортивный разряд 2022</t>
  </si>
  <si>
    <t>Отчет о присвоении второго cпортивного разряда                                    по видам спорта за 2022 год</t>
  </si>
  <si>
    <t>Отчет о присвоении третьего cпортивного разряда                                    по видам спорта за 2022 год</t>
  </si>
  <si>
    <t>Азнабаева Карина Булатовна</t>
  </si>
  <si>
    <t>Александрович Елена Сергеевна</t>
  </si>
  <si>
    <t>чир спорт</t>
  </si>
  <si>
    <t>Александровна Дарья Дмитриевна</t>
  </si>
  <si>
    <t>Анисимова Екатерина Дмитриевна</t>
  </si>
  <si>
    <t>Асхатова Юлия Александровна</t>
  </si>
  <si>
    <t>Ахметшина Мадина Фанисовна</t>
  </si>
  <si>
    <t>Батырова Лиана Динаровна</t>
  </si>
  <si>
    <t>Бикинеева Сабина Ленаровна</t>
  </si>
  <si>
    <t>Бир Александр Игоревич</t>
  </si>
  <si>
    <t>Биркель Данила Сергеевич</t>
  </si>
  <si>
    <t>Богданова Екатерина Васильевна</t>
  </si>
  <si>
    <t>Валеев Дарина Айратовна</t>
  </si>
  <si>
    <t>Вождаев Макар Игоревич</t>
  </si>
  <si>
    <t>Габдракипова Лиана Айратовна</t>
  </si>
  <si>
    <t>Гайсин Ильнур Фанилевич</t>
  </si>
  <si>
    <t>Галлямова Эльвира Маратовна</t>
  </si>
  <si>
    <t>Гарипова Илина Ильдусовна</t>
  </si>
  <si>
    <t>Григорьева Елизавета Андреевна</t>
  </si>
  <si>
    <t>Дибаева Сабина Танзилевна</t>
  </si>
  <si>
    <t>Иванова Айша Денисовна</t>
  </si>
  <si>
    <t>Измайлова Виктория Сергеевна</t>
  </si>
  <si>
    <t>Казакова Алина Александровна</t>
  </si>
  <si>
    <t>Корнеева Ника Андреевна</t>
  </si>
  <si>
    <t>Косарева Анна Ильинична</t>
  </si>
  <si>
    <t>Кочеткова София Дмитриевна</t>
  </si>
  <si>
    <t>Краева Александра Артемовна</t>
  </si>
  <si>
    <t>Кривная Кира Игоревна</t>
  </si>
  <si>
    <t>Латыпова Анастасия Альбертович</t>
  </si>
  <si>
    <t>Лобанов Даниил Михайлович</t>
  </si>
  <si>
    <t>Михайлова Полина Артуровна</t>
  </si>
  <si>
    <t>Мозговой Богдан Олегович</t>
  </si>
  <si>
    <t>Назаргалеева Зарина Ринатовна</t>
  </si>
  <si>
    <t xml:space="preserve">Новиков Григорий Игоревич </t>
  </si>
  <si>
    <t>Паканещикова Полина Алексеевна</t>
  </si>
  <si>
    <t>Пашкин Александр Александрович</t>
  </si>
  <si>
    <t>Рябова Таисия Тимофеевна</t>
  </si>
  <si>
    <t>Самикова Эльвина Ильдусовна</t>
  </si>
  <si>
    <t>Серов Кузьма Артемович</t>
  </si>
  <si>
    <t>Симкина Юлия Валерьевна</t>
  </si>
  <si>
    <t>Султанова Рузиля Ринатовна</t>
  </si>
  <si>
    <t>Суфиятова Есения Ильдаровна</t>
  </si>
  <si>
    <t>Суфиятова Кира Алексеевна</t>
  </si>
  <si>
    <t>Сыртланова Аделина Ринатовна</t>
  </si>
  <si>
    <t>Тажетдинова Аделина Александровна</t>
  </si>
  <si>
    <t>Тимохина Мария Андреевна</t>
  </si>
  <si>
    <t>Уланова Злата Игоревна</t>
  </si>
  <si>
    <t>Хабибуллина Валерия Робертовна</t>
  </si>
  <si>
    <t>Хакимова Арина Дамровна</t>
  </si>
  <si>
    <t>Харисова Рина Руслановна</t>
  </si>
  <si>
    <t>Хасанова Лина Ильгизовна</t>
  </si>
  <si>
    <t>Хисамиев Влад Вадимович</t>
  </si>
  <si>
    <t>Хузиева Дарина Денисовна</t>
  </si>
  <si>
    <t>Шарафутдинов Дамир Айдарович</t>
  </si>
  <si>
    <t xml:space="preserve">г. Уфа </t>
  </si>
  <si>
    <t>Юсупова Рената Станиславовна</t>
  </si>
  <si>
    <t>Якупов Вадим Тимурович</t>
  </si>
  <si>
    <t>Яшин Артем Владимирович</t>
  </si>
  <si>
    <t>Абдрахманов Эдуард Артурович</t>
  </si>
  <si>
    <t>Акатьева Анастасия Дмитриевна</t>
  </si>
  <si>
    <t>Алендеева Адэля Денисовна</t>
  </si>
  <si>
    <t>Алибаева Земфира Заквановна</t>
  </si>
  <si>
    <t>Арсланов Вадим Вильсурович</t>
  </si>
  <si>
    <t>Ахмадеев Роман Ринатович</t>
  </si>
  <si>
    <t>Багауова Карина Вадимовна</t>
  </si>
  <si>
    <t>Байрамова Екатерина Сергеевна</t>
  </si>
  <si>
    <t>Балабанова Анастасия Вадимовна</t>
  </si>
  <si>
    <t>Банников Семен Игоревич</t>
  </si>
  <si>
    <t>Белик Максим Евгеньевич</t>
  </si>
  <si>
    <t>Биктимирова Екатерина Маркасовна</t>
  </si>
  <si>
    <t>Богрова Виктория Андреевна</t>
  </si>
  <si>
    <t>Букреева Мария Дмитриевна</t>
  </si>
  <si>
    <t>Вахитов Ильгиз Ильшатович</t>
  </si>
  <si>
    <t>Габитов Данис Малаватович</t>
  </si>
  <si>
    <t>Габитова Самира Салаватовна</t>
  </si>
  <si>
    <t>Галлямова Карина Рустэмовна</t>
  </si>
  <si>
    <t>Гареев Ильдар Альбертович</t>
  </si>
  <si>
    <t>Герасимов Андрей Николаевич</t>
  </si>
  <si>
    <t>Голякова Ксения Алексеевна</t>
  </si>
  <si>
    <t>Граковский Даниил Аркадьевич</t>
  </si>
  <si>
    <t>Губин Сергей Иванович</t>
  </si>
  <si>
    <t>Давлектов Генрих Артурович</t>
  </si>
  <si>
    <t>Долина Михаил Сергеевич</t>
  </si>
  <si>
    <t>Дьяченко Ангелина Владимировна</t>
  </si>
  <si>
    <t>Иванов Даниил Олегович</t>
  </si>
  <si>
    <t>Идрисов Дамир Денисович</t>
  </si>
  <si>
    <t>Ильина Ксения Владимировна</t>
  </si>
  <si>
    <t>Имаев Роман Маратович</t>
  </si>
  <si>
    <t>Ирмашев Айдар Хамитович</t>
  </si>
  <si>
    <t>Иткулов Артур Динарович</t>
  </si>
  <si>
    <t>Калаба Александр Иавнович</t>
  </si>
  <si>
    <t>Камалдинов Ирек Рашитович</t>
  </si>
  <si>
    <t>спорт слепых (плавание)</t>
  </si>
  <si>
    <t>Камалетдинова Виктория Рамзилевна</t>
  </si>
  <si>
    <t>Кондратьев Егор Васильевич</t>
  </si>
  <si>
    <t>Курманова Карина Альбертовна</t>
  </si>
  <si>
    <t>Левченко Данил Юрьевич</t>
  </si>
  <si>
    <t>Лобач Макар Павлович</t>
  </si>
  <si>
    <t>Мансветов Артем Рамилевич</t>
  </si>
  <si>
    <t>Машута Илья Андреевич</t>
  </si>
  <si>
    <t>Мелицкая Виктория Владимировна</t>
  </si>
  <si>
    <t>Минигулова Надежда Алексеевна</t>
  </si>
  <si>
    <t>Минниахметова Аделина Владимировна</t>
  </si>
  <si>
    <t>Миннигулов Кирилл Алексеевич</t>
  </si>
  <si>
    <t>Мустафин Азат Ризаевич</t>
  </si>
  <si>
    <t>Нагимова Эмилия Ильдаровна</t>
  </si>
  <si>
    <t>Надысев Дмитрий Михайлович</t>
  </si>
  <si>
    <t>Нажимов Самир Салаватович</t>
  </si>
  <si>
    <t>Невзоров Никита Сергеевич</t>
  </si>
  <si>
    <t>Неклюдова Елизавета Александровна</t>
  </si>
  <si>
    <t>Нигматуллин Артур Уралович</t>
  </si>
  <si>
    <t>Нусь Лия Руслановна</t>
  </si>
  <si>
    <t>Повираева Дарья Александровна</t>
  </si>
  <si>
    <t>Попов Георгий Эдуардович</t>
  </si>
  <si>
    <t>Рашитова Аиша Рамильевна</t>
  </si>
  <si>
    <t>Решетниченко Мария Дмитриевна</t>
  </si>
  <si>
    <t>Савенко Михаил Вадимович</t>
  </si>
  <si>
    <t>Сагетдинова Алсу Рамзилевна</t>
  </si>
  <si>
    <t>Садыкова Эвелина Вагизовна</t>
  </si>
  <si>
    <t>Саитова Айгиза Наилевна</t>
  </si>
  <si>
    <t>Самигуллина Эмилия Илдаровна</t>
  </si>
  <si>
    <t>Сафина Самира Рафаэлевна</t>
  </si>
  <si>
    <t>Серюкова Сабина Тимуровна</t>
  </si>
  <si>
    <t>Сотникова Екатерина Александровна</t>
  </si>
  <si>
    <t>Судовикова Анастасия Денисовна</t>
  </si>
  <si>
    <t>Судовикова Милана Денисовна</t>
  </si>
  <si>
    <t>Султанов Гадель Рамилевич</t>
  </si>
  <si>
    <t>Ткач Юлия Вадимовна</t>
  </si>
  <si>
    <t>Тюпинова Ангелина Вадимовна</t>
  </si>
  <si>
    <t>Угров Тимур Сергеевич</t>
  </si>
  <si>
    <t>Фаткуллин Радмир Закариевич</t>
  </si>
  <si>
    <t>Хабибуллин Арслан Эдуардович</t>
  </si>
  <si>
    <t xml:space="preserve">Хайретдинова Арина Родионовна </t>
  </si>
  <si>
    <t>Хайретиднова Аделина Димовна</t>
  </si>
  <si>
    <t>Хайруллина Аделия Рустамовна</t>
  </si>
  <si>
    <t>Хакимов Тимур Ильдарович</t>
  </si>
  <si>
    <t>Хамидуллина Галия Азатовна</t>
  </si>
  <si>
    <t>Харисова Эльвина Ильшатовна</t>
  </si>
  <si>
    <t>Хисматуллин Марат Русланович</t>
  </si>
  <si>
    <t>Хуснуллина Рената Филюсовна</t>
  </si>
  <si>
    <t>Шагабутдинова Азалия Тимуровна</t>
  </si>
  <si>
    <t>Шаймиева Валерия Фидановна</t>
  </si>
  <si>
    <t>Шаймухаметов Тимур Ринатович</t>
  </si>
  <si>
    <t>Шарипова Галия Янтимеровна</t>
  </si>
  <si>
    <t>Шорохова Виолетта Евгеньевна</t>
  </si>
  <si>
    <t>Юлдыбаева Юлия Радиковна</t>
  </si>
  <si>
    <t>Юртов Трофим Дмитриевич</t>
  </si>
  <si>
    <t>Яковлев Елисей Николаевич</t>
  </si>
  <si>
    <t>7-ОД</t>
  </si>
  <si>
    <t>26.01.2022г.</t>
  </si>
  <si>
    <t>Абдрашитов Фанур Айратович</t>
  </si>
  <si>
    <t>Безденежных Ангелина Ильинична</t>
  </si>
  <si>
    <t>Бикбулатов Артёмий Владиславович</t>
  </si>
  <si>
    <t>Булатова Милена Марселевна</t>
  </si>
  <si>
    <t>Валеева Алина Андреевна</t>
  </si>
  <si>
    <t>Вишева Русалина Алексеевна</t>
  </si>
  <si>
    <t>Волостнова Арина Евгеньевна</t>
  </si>
  <si>
    <t>конькобежный спорт (шорт-трек)</t>
  </si>
  <si>
    <t>Гайнетдинова Мадина Артуровна</t>
  </si>
  <si>
    <t>Галлимуллина Эвелина Ильнуровна</t>
  </si>
  <si>
    <t>Галлямова Софья Вилевна</t>
  </si>
  <si>
    <t>Вдовина Ева Романовна</t>
  </si>
  <si>
    <t>18-ОД</t>
  </si>
  <si>
    <t>25.02.2022г.</t>
  </si>
  <si>
    <t>Гарданова София Мансуровна</t>
  </si>
  <si>
    <t>Гималетдинов Амаль Галимович</t>
  </si>
  <si>
    <t>Горшкова Мария Евгеньевна</t>
  </si>
  <si>
    <t>Гузенко Владислава Денисовна</t>
  </si>
  <si>
    <t>Елышева Элина Айдаровна</t>
  </si>
  <si>
    <t>Еремина Полина Алексеевна</t>
  </si>
  <si>
    <t>Зайцев Роман Валерьевич</t>
  </si>
  <si>
    <t>Исаков Артём Дмитриевич</t>
  </si>
  <si>
    <t>Кагиров Айдар Фавазилович</t>
  </si>
  <si>
    <t>Казаков Роман Андреевич</t>
  </si>
  <si>
    <t>Кайбышева Сабина Владленовна</t>
  </si>
  <si>
    <t>Каменец Полина Витальевна</t>
  </si>
  <si>
    <t>Киселева Элина Николаевна</t>
  </si>
  <si>
    <t>Козлова Дарья Александровна</t>
  </si>
  <si>
    <t>Козякова Софи Денисовна</t>
  </si>
  <si>
    <t>Кудачкина Валерия Николаевна</t>
  </si>
  <si>
    <t>Максимова Есения Сергеевна</t>
  </si>
  <si>
    <t>Метлицкий Никита Андреевич</t>
  </si>
  <si>
    <t>Милкова Ева Максимовна</t>
  </si>
  <si>
    <t>Мулюкина Кира Александровна</t>
  </si>
  <si>
    <t>Мухамадиева Асель Шамилевна</t>
  </si>
  <si>
    <t>Мухаматдинова Эмилия Васильевна</t>
  </si>
  <si>
    <t>Надырова Гульназ Нуршатовна</t>
  </si>
  <si>
    <t>Нечяева Мария Сергеевна</t>
  </si>
  <si>
    <t>Новикова Таисия Константиновна</t>
  </si>
  <si>
    <t>Полтарыхина Яна Андреевна</t>
  </si>
  <si>
    <t>Прягаев Вадим Максимович</t>
  </si>
  <si>
    <t>Рахимкулова Роксана Робертовна</t>
  </si>
  <si>
    <t>Мамаева Вера Ивановна</t>
  </si>
  <si>
    <t>Сабахова Ульяна Ильнуровна</t>
  </si>
  <si>
    <t>Сабитов Даниэль Олегович</t>
  </si>
  <si>
    <t>Стяжкин Анатолий Олегович</t>
  </si>
  <si>
    <t>Султанова Ассель Тимуровна</t>
  </si>
  <si>
    <t>Фазлыева Карина Маратовна</t>
  </si>
  <si>
    <t>Файрузова Анастасия Тимуровна</t>
  </si>
  <si>
    <t>Хабибова Лейсан Эрнстовна</t>
  </si>
  <si>
    <t>Халимова Азалия Рамилевна</t>
  </si>
  <si>
    <t>Шайханова Аиша Рустемовна</t>
  </si>
  <si>
    <t xml:space="preserve">Шамсубаров Максим Игоревич </t>
  </si>
  <si>
    <t>Шафарутдинова Диля Дамировна</t>
  </si>
  <si>
    <t>Абдульманова Дина Аликовна</t>
  </si>
  <si>
    <t>Алексеева Велена Олеговна</t>
  </si>
  <si>
    <t>Аль-Сурури Амаль Яхьяевна</t>
  </si>
  <si>
    <t>Ахметова Валерия Сергеевна</t>
  </si>
  <si>
    <t>Бадретдинов Андрей Юрьевич</t>
  </si>
  <si>
    <t>Батыршин Алмас Ильдусович</t>
  </si>
  <si>
    <t>Бахарева Варвара Борисовна</t>
  </si>
  <si>
    <t>Барабадзе Эрик Эдгарович</t>
  </si>
  <si>
    <t>Бикбулатова Дарья Александровна</t>
  </si>
  <si>
    <t>Валиуллина Элина Айдаровна</t>
  </si>
  <si>
    <t>Вязьмина Анастасия Романовна</t>
  </si>
  <si>
    <t>Гайнуллина Эмилия Ильдаровна</t>
  </si>
  <si>
    <t>Громова Вирина Дмитриевна</t>
  </si>
  <si>
    <t>Ермолаев Андрей Андреевич</t>
  </si>
  <si>
    <t>Зайнутдинов Рустэм Нафисович</t>
  </si>
  <si>
    <t>Зелинский Андрей Данилович</t>
  </si>
  <si>
    <t>Ибатуллин Вячеслав Евгеньевич</t>
  </si>
  <si>
    <t>Иванова Дарья Григорьевна</t>
  </si>
  <si>
    <t>Исмагилова Палина Сергеевна</t>
  </si>
  <si>
    <t>Казеева Ксения Дмитриевна</t>
  </si>
  <si>
    <t>Демина Анна Олеговна</t>
  </si>
  <si>
    <t>Карамова Ульяна Булатовна</t>
  </si>
  <si>
    <t>Каримова Карина Ильнаровна</t>
  </si>
  <si>
    <t>Кислицина Дарья Денисовна</t>
  </si>
  <si>
    <t>Колоскова Екатерина Дмитриевна</t>
  </si>
  <si>
    <t>Лабунович Анна Вадимовна</t>
  </si>
  <si>
    <t>Мещеряков Герман Альбертович</t>
  </si>
  <si>
    <t>Минибаев Артур Марселевич</t>
  </si>
  <si>
    <t>Муртазина Камилла Артуровна</t>
  </si>
  <si>
    <t>Мутагарова Нафиса Дамировна</t>
  </si>
  <si>
    <t>Каюмова Амалия Римовна</t>
  </si>
  <si>
    <t>Киреев Георгий Юрьевич</t>
  </si>
  <si>
    <t>Королев Илья Андреевич</t>
  </si>
  <si>
    <t>Леонович Дарья Ивановна</t>
  </si>
  <si>
    <t>Махова Алена Игоревна</t>
  </si>
  <si>
    <t>Мухаметгареев Герберт Дамирович</t>
  </si>
  <si>
    <t>Перепелкина Ангелина Евгеньевна</t>
  </si>
  <si>
    <t>Петросян София Керобовна</t>
  </si>
  <si>
    <t>Пискарёв Илья Артемьевич</t>
  </si>
  <si>
    <t>Поройков Яромир Игоревич</t>
  </si>
  <si>
    <t>Призенцова Елизавета Евгеньевна</t>
  </si>
  <si>
    <t>Резяпова Амелия Ахметова</t>
  </si>
  <si>
    <t>Сайфульмулюков Исках Ильгисович</t>
  </si>
  <si>
    <t>Свиридова Ева Максимовна</t>
  </si>
  <si>
    <t>Набиева Алена Эрнстовна</t>
  </si>
  <si>
    <t>спорт глухих (плавание)</t>
  </si>
  <si>
    <t>Нуриев Алан Альбертович</t>
  </si>
  <si>
    <t>Раянова Кира Артуровна</t>
  </si>
  <si>
    <t>Редькин Глеб Иванович</t>
  </si>
  <si>
    <t>Сатаев Лукман Расимович</t>
  </si>
  <si>
    <t>Сергеева Арина Александровна</t>
  </si>
  <si>
    <t>Сухинец Виолетта Валерьевна</t>
  </si>
  <si>
    <t>Хабутдинова Милана Динаровна</t>
  </si>
  <si>
    <t>Хамидуллина Аэлита Ирековна</t>
  </si>
  <si>
    <t>Хамитова Алина Рустамовна</t>
  </si>
  <si>
    <t>Чурагулов Вильдан Ильшатович</t>
  </si>
  <si>
    <t>Шакиров Эмиль Загирович</t>
  </si>
  <si>
    <t>Шарипкулов Дамиль Галиевич</t>
  </si>
  <si>
    <t>Якупова Регина Ильдаровна</t>
  </si>
  <si>
    <t>Ялалова Линара Ильнуровна</t>
  </si>
  <si>
    <t>Фурсов Никита Сергеевич</t>
  </si>
  <si>
    <t>Иванов Владимир Михайлович</t>
  </si>
  <si>
    <t>Рахимкулов Даниил Робертович</t>
  </si>
  <si>
    <t>Степанов Тимофей Андреевич</t>
  </si>
  <si>
    <t>Тимофеева Ульяна Андреевна</t>
  </si>
  <si>
    <t>Хайруллина Диана Алексеевна</t>
  </si>
  <si>
    <t>Алехин Алексей Сергеевич</t>
  </si>
  <si>
    <t>Васильев Илья Андреевич</t>
  </si>
  <si>
    <t>Фаршатов Тимур Ришатович</t>
  </si>
  <si>
    <t>Захаров Дмитрий Иванович</t>
  </si>
  <si>
    <t>24-ОД</t>
  </si>
  <si>
    <t>Кильдиярова Алина Рамилевна</t>
  </si>
  <si>
    <t>Михайлова Софья Алексеевна</t>
  </si>
  <si>
    <t>Зарипова Аделия Ириковна</t>
  </si>
  <si>
    <t>Копцова Кира Дмитриевна</t>
  </si>
  <si>
    <t xml:space="preserve">04.03.2022г. </t>
  </si>
  <si>
    <t>Абсаттаров Аскар Азатович</t>
  </si>
  <si>
    <t>Арпишкин Василий Игоревич</t>
  </si>
  <si>
    <t>Ахметгалеев Ярослав Ирекович</t>
  </si>
  <si>
    <t>Ахтямова Диана Альбертовна</t>
  </si>
  <si>
    <t>фитнес-аэробика</t>
  </si>
  <si>
    <t>Бахтиярова Рената Ильшатовна</t>
  </si>
  <si>
    <t>Баширова Яна Артуровна</t>
  </si>
  <si>
    <t>Белолипцев Иван Ильч</t>
  </si>
  <si>
    <t>Биксалин Максим Романович</t>
  </si>
  <si>
    <t>Валишина Камилла Ильдаровна</t>
  </si>
  <si>
    <t>Верёвочникова Ангелина Викторовна</t>
  </si>
  <si>
    <t>Вершинин Андрей Иванович</t>
  </si>
  <si>
    <t>Гаврилова Софья Ивановна</t>
  </si>
  <si>
    <t>Гайзуллина Илиза Разифовна</t>
  </si>
  <si>
    <t>Галеев Давид Дмитриевич</t>
  </si>
  <si>
    <t>Галин Искандер Ямилевич</t>
  </si>
  <si>
    <t>Гильманов Эдуард Рустамович</t>
  </si>
  <si>
    <t>Гильмутдинов Никита Игоревич</t>
  </si>
  <si>
    <t>Гималтдинова Эмилия Фаритовна</t>
  </si>
  <si>
    <t>Громов Никита Артемович</t>
  </si>
  <si>
    <t>Гулин Матвей Максимович</t>
  </si>
  <si>
    <t>Дарвин Захар Олегович</t>
  </si>
  <si>
    <t>Даутова Милана Римовна</t>
  </si>
  <si>
    <t>Денисова Анна Артемовна</t>
  </si>
  <si>
    <t>Добрынин Владислав Витальевич</t>
  </si>
  <si>
    <t>Егорова Евгения Игоревна</t>
  </si>
  <si>
    <t>Елисеев Дмитрий Игоревич</t>
  </si>
  <si>
    <t>Замалтдинов Ильназ Вадимович</t>
  </si>
  <si>
    <t>Захаренкова Елизавета Сергеевна</t>
  </si>
  <si>
    <t>Зеликман Елисей Алексеевич</t>
  </si>
  <si>
    <t>Зуев Максим Александрович</t>
  </si>
  <si>
    <t>Ильбарисова Эвелина Эрастовна</t>
  </si>
  <si>
    <t>Исхакова Рашида Шагитовна</t>
  </si>
  <si>
    <t>Касаев Онур Мавлютович</t>
  </si>
  <si>
    <t>Клименко Валерия Сергеевна</t>
  </si>
  <si>
    <t>Колобов Дмитрий Александрович</t>
  </si>
  <si>
    <t>Крашенинникова София Станиславовна</t>
  </si>
  <si>
    <t>Крыжевский Степан Валерьевич</t>
  </si>
  <si>
    <t>Кулбахтина Амина Ильдаровна</t>
  </si>
  <si>
    <t>Лагутина Полина Владимировна</t>
  </si>
  <si>
    <t>Латыпова Карина Рустамовна</t>
  </si>
  <si>
    <t>Лобанова Софья Евгеньевна</t>
  </si>
  <si>
    <t>Максимов Лев Валерьевич</t>
  </si>
  <si>
    <t>Малышева Мария Андреевна</t>
  </si>
  <si>
    <t>Маркин Кирилл Александрович</t>
  </si>
  <si>
    <t>Матвеева Агата Сергеевна</t>
  </si>
  <si>
    <t>Мустафин  Данил Шамилович</t>
  </si>
  <si>
    <t>Мухутдинов Алим Азаматович</t>
  </si>
  <si>
    <t>Мышкевич Артем Евгеньевич</t>
  </si>
  <si>
    <t>Низамов Тигран Рустамович</t>
  </si>
  <si>
    <t>Никитин Тимур Дмитриевич</t>
  </si>
  <si>
    <t>Николайчук Алексей Михайлович</t>
  </si>
  <si>
    <t>Овчеренко Вероника Владиславовна</t>
  </si>
  <si>
    <t>Павлов Георгий Александрович</t>
  </si>
  <si>
    <t>Павлова Виталия Александровна</t>
  </si>
  <si>
    <t>Перфилова Арина Викторовна</t>
  </si>
  <si>
    <t>Рамазанова Алсу Фидановна</t>
  </si>
  <si>
    <t>Риянов Айгиз Азаматович</t>
  </si>
  <si>
    <t>Руденко Эдуард Николаевич</t>
  </si>
  <si>
    <t>Сабирова Риана Булатовна</t>
  </si>
  <si>
    <t>Сагадеева Айгиза Ильдаровна</t>
  </si>
  <si>
    <t>Сайгина Вероника Денисовна</t>
  </si>
  <si>
    <t>Салемгареев Эмиль Рамилевич</t>
  </si>
  <si>
    <t>Саттарова Сафина Радиковна</t>
  </si>
  <si>
    <t>Сафиуллин Рахман Гахраманович</t>
  </si>
  <si>
    <t>Семенов Михаил Сергеевич</t>
  </si>
  <si>
    <t>Сорина Есения Викторовна</t>
  </si>
  <si>
    <t>Султанова Алтын Олеговна</t>
  </si>
  <si>
    <t>Сунагатова Радмилла Радифовна</t>
  </si>
  <si>
    <t>Тайчинов Артемий Ильдарович</t>
  </si>
  <si>
    <t>Тимофеев Илья Алексеевич</t>
  </si>
  <si>
    <t>Фазлиахметова Малика Фанисовна</t>
  </si>
  <si>
    <t>Фаттахов Тимур Альбертович</t>
  </si>
  <si>
    <t>Хайретдинова Айсель Рамисовна</t>
  </si>
  <si>
    <t>Харисова Эмилия Маратовна</t>
  </si>
  <si>
    <t>Харрасова Динара Айдаровна</t>
  </si>
  <si>
    <t>Хуснутдинова Сафия Шамиловна</t>
  </si>
  <si>
    <t>Чернейкин Илья Николаевич</t>
  </si>
  <si>
    <t>Шаяхметов Арсен Радикович</t>
  </si>
  <si>
    <t>Шварева Валерия Вячеславовна</t>
  </si>
  <si>
    <t>Шигапова Элина Ринатовна</t>
  </si>
  <si>
    <t>Шорохова Татьяна Владимировна</t>
  </si>
  <si>
    <t>Абсалямова Дария Азаматовна</t>
  </si>
  <si>
    <t>Акимов Никита Андреевич</t>
  </si>
  <si>
    <t>Аксенов Артем Андреевич</t>
  </si>
  <si>
    <t>Аллаяров Расул Ринатович</t>
  </si>
  <si>
    <t>Андриянова Елизавета Евгеньевна</t>
  </si>
  <si>
    <t>Арсланова Самира Рустемовна</t>
  </si>
  <si>
    <t>Ахмедова Аниса Алиевна</t>
  </si>
  <si>
    <t>Ахметов Артем Фаритович</t>
  </si>
  <si>
    <t>Аюпов Артем Артурович</t>
  </si>
  <si>
    <t>Баландин Федор Андреевич</t>
  </si>
  <si>
    <t>Баязитов Тимур Ринатович</t>
  </si>
  <si>
    <t xml:space="preserve">Бровцин Александр Дмитриевич </t>
  </si>
  <si>
    <t>Буранбаева Айлина Руслановна</t>
  </si>
  <si>
    <t>Вареник Арина Сергеевна</t>
  </si>
  <si>
    <t>Волков Владимир Сергеевич</t>
  </si>
  <si>
    <t>Волков Ярослав Владимирович</t>
  </si>
  <si>
    <t>Воробьева Светлана Леонидовна</t>
  </si>
  <si>
    <t>Гайнцева Дарья Алексеевна</t>
  </si>
  <si>
    <t>Галиакбарова Амелия Азатовна</t>
  </si>
  <si>
    <t>Гандалипова Элина Фаритовна</t>
  </si>
  <si>
    <t>Ганеева Милена Артуровна</t>
  </si>
  <si>
    <t>Гафарова Ксения Вячеславовна</t>
  </si>
  <si>
    <t>Гильванов Тагир Маратович</t>
  </si>
  <si>
    <t>Гиниятуллин Ринат Тимурович</t>
  </si>
  <si>
    <t>Голубева Ольга Николаевна</t>
  </si>
  <si>
    <t>Горюшина Ульяна Андреевна</t>
  </si>
  <si>
    <t>Григорьев Егор Константинович</t>
  </si>
  <si>
    <t>Григорьева Анастасия Игоревна</t>
  </si>
  <si>
    <t>Гырдасова Алена Александровна</t>
  </si>
  <si>
    <t>Давлетгареев Денис Радикович</t>
  </si>
  <si>
    <t>Дикушин Максим Дмитриевич</t>
  </si>
  <si>
    <t>Дударева Арина Вячеславовна</t>
  </si>
  <si>
    <t>Егошина Яна Алексеевна</t>
  </si>
  <si>
    <t>Едренкин Даниил Константинович</t>
  </si>
  <si>
    <t>Ермолин Андрей Александрович</t>
  </si>
  <si>
    <t>Залинский Матвей Андреевич</t>
  </si>
  <si>
    <t>Иванова Дарья Михайловна</t>
  </si>
  <si>
    <t>Изосимов Александр Валерьевич</t>
  </si>
  <si>
    <t>Ишметова Диана Руслановна</t>
  </si>
  <si>
    <t>Ишмухаметова Амалия Амировна</t>
  </si>
  <si>
    <t>Кадыров Данияр Раушанович</t>
  </si>
  <si>
    <t>Калимуллин Азамат Азатович</t>
  </si>
  <si>
    <t>Карамова Лия Илгизовна</t>
  </si>
  <si>
    <t>Колотилкина Мирослава Геннадьевна</t>
  </si>
  <si>
    <t>Константинова Дарья Владимировна</t>
  </si>
  <si>
    <t>Крылова Софья Андреевна</t>
  </si>
  <si>
    <t>Лапковская Дарья Дмитриевна</t>
  </si>
  <si>
    <t>Лукманов Айдар Маратович</t>
  </si>
  <si>
    <t>Лукманов Айрат Маратович</t>
  </si>
  <si>
    <t>Лумпов Марк Альбертович</t>
  </si>
  <si>
    <t>Лутков Дмитрий Николаевич</t>
  </si>
  <si>
    <t>Максимов Валерий Сергеевич</t>
  </si>
  <si>
    <t>Мамаев Кирилл Станиславович</t>
  </si>
  <si>
    <t>Миниярова Ильмира Римовна</t>
  </si>
  <si>
    <t>Мусиенко Игнат Владиславович</t>
  </si>
  <si>
    <t>Наконечная Любовь Николаевна</t>
  </si>
  <si>
    <t>Насыров Артур Тимурович</t>
  </si>
  <si>
    <t>Насыров Эльмир Ильдарович</t>
  </si>
  <si>
    <t>Николаева Екатерина Денисовна</t>
  </si>
  <si>
    <t>Новиков Игорь Николаевич</t>
  </si>
  <si>
    <t>Нургалиева Динара Ильдаровна</t>
  </si>
  <si>
    <t>Нуриахметова Полина Марселевна</t>
  </si>
  <si>
    <t>Нуриев Тимур Ришатович</t>
  </si>
  <si>
    <t>Нуруллин Камиль Раилевич</t>
  </si>
  <si>
    <t>Панфилов Елисей Олегович</t>
  </si>
  <si>
    <t>Петухова Виктория Яковлевна</t>
  </si>
  <si>
    <t>Пискунов Юрий Вячеславович</t>
  </si>
  <si>
    <t>Поротиков Артем Сергеевич</t>
  </si>
  <si>
    <t>Рахматуллин Максим Рафкатович</t>
  </si>
  <si>
    <t>Рахматуллин Эмиль Равилевич</t>
  </si>
  <si>
    <t>Роженькова Анастасия Артемовна</t>
  </si>
  <si>
    <t>Сабирхузин Данис Рустемович</t>
  </si>
  <si>
    <t>Савенкова Мария Фёдоровна</t>
  </si>
  <si>
    <t>Садыков Радмир Ильфатович</t>
  </si>
  <si>
    <t>Секурина Полина Константиновна</t>
  </si>
  <si>
    <t>Семенова Ксения Дмитриевна</t>
  </si>
  <si>
    <t>Сергеев Владимир Алексеевич</t>
  </si>
  <si>
    <t>Скуридина Анна Максимовна</t>
  </si>
  <si>
    <t>Стройкина Варвара Артемовна</t>
  </si>
  <si>
    <t>Сулейманова Дилара Ильнуровна</t>
  </si>
  <si>
    <t>Таначев Валерий Алексеевич</t>
  </si>
  <si>
    <t>Тарасова Татьяна Романовна</t>
  </si>
  <si>
    <t>Тимочка Виктория Дмитриевна</t>
  </si>
  <si>
    <t>Улимаева Арина Айратовна</t>
  </si>
  <si>
    <t>Файзуллин  Макар Русланович</t>
  </si>
  <si>
    <t>Файзуллина Эмилия Рустэмовна</t>
  </si>
  <si>
    <t>Федякова Мария Александровна</t>
  </si>
  <si>
    <t>Харичкова Виктория Дмитриевна</t>
  </si>
  <si>
    <t>Хасанов Тимур Данисович</t>
  </si>
  <si>
    <t>Циркулевский Владислав Николаевич</t>
  </si>
  <si>
    <t>Черницын Егор Артемович</t>
  </si>
  <si>
    <t>Щеглов Дмитрий Юрьевич</t>
  </si>
  <si>
    <t>Юсупова Самина Игоревна</t>
  </si>
  <si>
    <t>Яковлева Татьяна Сергеевна</t>
  </si>
  <si>
    <t>Ярешко Тимофей Иванович</t>
  </si>
  <si>
    <t>28-ОД</t>
  </si>
  <si>
    <t>25.03.2022г.</t>
  </si>
  <si>
    <t xml:space="preserve">Агаев Турал Гюршад Оглы </t>
  </si>
  <si>
    <t>Аеткулова Диана Вильевна</t>
  </si>
  <si>
    <t>Азнашева Лейла Флюровна</t>
  </si>
  <si>
    <t>Асадуллина Уралия Фанзилевна</t>
  </si>
  <si>
    <t>восточное боевое единоборство</t>
  </si>
  <si>
    <t>Атнабаева Линария Венеровна</t>
  </si>
  <si>
    <t>Ахметгалина Алсу Иршатовна</t>
  </si>
  <si>
    <t>Ахметзянова Камилла Булатовна</t>
  </si>
  <si>
    <t>Баруткина Алла Валерьевна</t>
  </si>
  <si>
    <t>Батталова Маргарита Радиковна</t>
  </si>
  <si>
    <t>Бикбаев Искандер Ирикович</t>
  </si>
  <si>
    <t>Бикбулатова Каролина Артуровна</t>
  </si>
  <si>
    <t>Богрова Виктория Андреевич</t>
  </si>
  <si>
    <t>Борисова Катрина Рафаэловна</t>
  </si>
  <si>
    <t>Валеев Альберт Филюсович</t>
  </si>
  <si>
    <t>Габдрахманова Рената Руслановна</t>
  </si>
  <si>
    <t>Габитова Валерия Ильдаровна</t>
  </si>
  <si>
    <t>Гадельшин Антон Рузелевич</t>
  </si>
  <si>
    <t>Галимзянова Алина Рузилевна</t>
  </si>
  <si>
    <t>Галиуллина Милана Рамилевна</t>
  </si>
  <si>
    <t>Галиханова Алина Айратовна</t>
  </si>
  <si>
    <t>Гареева Нурия Артуровна</t>
  </si>
  <si>
    <t>Гильметдинов Эмиль Альбертович</t>
  </si>
  <si>
    <t>Гимадрисламова Лейсан Ильдаровна</t>
  </si>
  <si>
    <t>Гиндуллин Ленар Фависович</t>
  </si>
  <si>
    <t>Гришина Варвара Александровна</t>
  </si>
  <si>
    <t>Гуткина Полина Дмитриевна</t>
  </si>
  <si>
    <t>Давлетшина Валерия Руслановна</t>
  </si>
  <si>
    <t>Давлетшина Вера Евгеньевна</t>
  </si>
  <si>
    <t>Дудина Сафия Вячеславовна</t>
  </si>
  <si>
    <t>Егорова Анна Дмитриевна</t>
  </si>
  <si>
    <t>Жигулин Эмиль Денисович</t>
  </si>
  <si>
    <t>Жукова Виктория Борисовна</t>
  </si>
  <si>
    <t>Завьялов Леонид Сергеевич</t>
  </si>
  <si>
    <t>Загребин Алексей Михайлович</t>
  </si>
  <si>
    <t>Зайнуллин Марат Римович</t>
  </si>
  <si>
    <t>Ибатуллина Самира Филевна</t>
  </si>
  <si>
    <t>Идрисова Дарья Владленовна</t>
  </si>
  <si>
    <t>Исламова Камилла Айдаровна</t>
  </si>
  <si>
    <t>Ишмаков Роман Рамисович</t>
  </si>
  <si>
    <t>Ишутов Дмитрий Андреевич</t>
  </si>
  <si>
    <t>Казаков Александр Андреевич</t>
  </si>
  <si>
    <t>Катинасов Максим Русланович</t>
  </si>
  <si>
    <t>Коврацкий Илья Александрович</t>
  </si>
  <si>
    <t>Кукачев Арсений Сергеевич</t>
  </si>
  <si>
    <t>Лавров Владислав Александрович</t>
  </si>
  <si>
    <t>Муратова Риана Ратмировна</t>
  </si>
  <si>
    <t>Мурзаханова Камилла Флоритовна</t>
  </si>
  <si>
    <t>Мухаматьянова Миляуша Рамиловна</t>
  </si>
  <si>
    <t>Мясников Макар Максимович</t>
  </si>
  <si>
    <t>Никитин Евгений Петрович</t>
  </si>
  <si>
    <t>Никишин Кирилл Романович</t>
  </si>
  <si>
    <t>Нугуманова Сулпан Рифовна</t>
  </si>
  <si>
    <t>Петрова Полина Дмитриевна</t>
  </si>
  <si>
    <t>Починок Александр Влаславович</t>
  </si>
  <si>
    <t>Русяев Роман Евгеньевич</t>
  </si>
  <si>
    <t>Саврикова Алина Олеговна</t>
  </si>
  <si>
    <t>Салимов Павел Эдуардович</t>
  </si>
  <si>
    <t>Синягина Яна Валерьевна</t>
  </si>
  <si>
    <t>Тарасов Матвей Михайлович</t>
  </si>
  <si>
    <t>Тукаева Динара Тимуровна</t>
  </si>
  <si>
    <t>Тумеян Альберт Меликович</t>
  </si>
  <si>
    <t>Тухватуллин Арслан Русланович</t>
  </si>
  <si>
    <t>Ульмасова Алина Альфировна</t>
  </si>
  <si>
    <t>Фаизова Камила Шамилевна</t>
  </si>
  <si>
    <t>Файрушина Дарина Рэмовна</t>
  </si>
  <si>
    <t>Фарухшина Амина Рамилевна</t>
  </si>
  <si>
    <t>Хайдаршина Илина Ильшатовна</t>
  </si>
  <si>
    <t>Хуртова Екатерина Александровна</t>
  </si>
  <si>
    <t>Цветкова Светлана Алексеевна</t>
  </si>
  <si>
    <t>Цветкова Цветана Алексеевна</t>
  </si>
  <si>
    <t>Шайбакова Полина Руслановна</t>
  </si>
  <si>
    <t>Шаймухаметова Арина Рамилевна</t>
  </si>
  <si>
    <t>Шакирова Карина Ильгизовна</t>
  </si>
  <si>
    <t>Шарипова Амалия Наилевна</t>
  </si>
  <si>
    <t>Шафиков Радомир Рустемович</t>
  </si>
  <si>
    <t>Шемякина Ульяна Станиславовна</t>
  </si>
  <si>
    <t>Шершев Илья Иванович</t>
  </si>
  <si>
    <t>Шляпникова Александра Петровна</t>
  </si>
  <si>
    <t>Юсупова Ясмин Ильясовна</t>
  </si>
  <si>
    <t>Яблонский Елизавета Георгиевна</t>
  </si>
  <si>
    <t>Янышев Барый Шавкатович</t>
  </si>
  <si>
    <t xml:space="preserve">акробатический рок-н-ролл </t>
  </si>
  <si>
    <t>50-ОД</t>
  </si>
  <si>
    <t>27.04.2022г.</t>
  </si>
  <si>
    <t>Абдулмазитов Амир Ильдарович</t>
  </si>
  <si>
    <t>Акбарова Альбина Рамильевна</t>
  </si>
  <si>
    <t>Акимбетова Эмилия Ильгамовна</t>
  </si>
  <si>
    <t>Александров Тигран Александрович</t>
  </si>
  <si>
    <t>Алибаев Альберт Артурович</t>
  </si>
  <si>
    <t>Алимбетов Ильяс Салаватович</t>
  </si>
  <si>
    <t>Андрианова Таисия Андреевна</t>
  </si>
  <si>
    <t>Атнабаева Илона Артуровна</t>
  </si>
  <si>
    <t>Ахметзянов Джалиль Ильшатович</t>
  </si>
  <si>
    <t>Ахметзянова Самира Рустемовна</t>
  </si>
  <si>
    <t>Байбакова Айлита Артуровна</t>
  </si>
  <si>
    <t>Бариева Азалия Марксовна</t>
  </si>
  <si>
    <t>Батршин Искандер Ильдарович</t>
  </si>
  <si>
    <t>Бегова Елизавета Максимовна</t>
  </si>
  <si>
    <t>Березникова Есения Валерьевна</t>
  </si>
  <si>
    <t>Бикметова Арина Александровна</t>
  </si>
  <si>
    <t>Босова София Николаевна</t>
  </si>
  <si>
    <t>Валиева Алина Илшатовна</t>
  </si>
  <si>
    <t>Валиуллина Алина Наилевна</t>
  </si>
  <si>
    <t>Васильева Валерия Сергеевна</t>
  </si>
  <si>
    <t>Вильданов Джалиль Ильдарович</t>
  </si>
  <si>
    <t>Галиев Эдгар Ренатович</t>
  </si>
  <si>
    <t>Галимова Камилла Руслановна</t>
  </si>
  <si>
    <t>Галимуллина Валерия Вадимовна</t>
  </si>
  <si>
    <t>Галиуллина Милана Рамильевна</t>
  </si>
  <si>
    <t>Ганиев Глеб Артурович</t>
  </si>
  <si>
    <t>Гильманова Арианна Ильдаровна</t>
  </si>
  <si>
    <t>Гиниятуллин Лев Николаевич</t>
  </si>
  <si>
    <t>Гордеев Олег Игоревич</t>
  </si>
  <si>
    <t>Григорьева Ксения Сергеевна</t>
  </si>
  <si>
    <t>Деманова Виктория Валерьевна</t>
  </si>
  <si>
    <t>Демина Анна Витальевна</t>
  </si>
  <si>
    <t>Джураев Тимур Камилевич</t>
  </si>
  <si>
    <t>Дьяконов Роман Евгеньевич</t>
  </si>
  <si>
    <t>Едрёнкин Родион Константинович</t>
  </si>
  <si>
    <t>Екимов Егор Денисович</t>
  </si>
  <si>
    <t>Емельянов Артем Александрович</t>
  </si>
  <si>
    <t>Загороднюк Валентина Дмитриевна</t>
  </si>
  <si>
    <t>Илюшкина Валерия Александровна</t>
  </si>
  <si>
    <t>Ишбулдин Эдгар Русланович</t>
  </si>
  <si>
    <t>Камалов Карим Маратович</t>
  </si>
  <si>
    <t>Камашев Данил Ильдарович</t>
  </si>
  <si>
    <t xml:space="preserve">Каримова Камила Руслановна </t>
  </si>
  <si>
    <t>Карпов Роман Юрьевич</t>
  </si>
  <si>
    <t>Климина Милана Константиновна</t>
  </si>
  <si>
    <t>Конев Макар Вадимович</t>
  </si>
  <si>
    <t>Кубай Ева Мирославовна</t>
  </si>
  <si>
    <t>Куланбаева Ариана Рифатовна</t>
  </si>
  <si>
    <t>Кускильдин Батыр Рустэмович</t>
  </si>
  <si>
    <t>Кушаева Алена Руслановна</t>
  </si>
  <si>
    <t>Лебедев Матвей Дмитриевич</t>
  </si>
  <si>
    <t>Липатова Елизавета Сергеевна</t>
  </si>
  <si>
    <t>Маханько Евангелина Антоновна</t>
  </si>
  <si>
    <t>Минеева Юлия Васильевна</t>
  </si>
  <si>
    <t>Михин Константин Юрьевич</t>
  </si>
  <si>
    <t>Могильников Александр Николаевич</t>
  </si>
  <si>
    <t>Мокроусова София Олеговна</t>
  </si>
  <si>
    <t>Мухаметзянов Тимур Айратович</t>
  </si>
  <si>
    <t>Набиев Никита Андреевич</t>
  </si>
  <si>
    <t>Нуриев Максим Юрьевич</t>
  </si>
  <si>
    <t>Певзнер Кристина Александровна</t>
  </si>
  <si>
    <t>Петрова Елизавета Александровна</t>
  </si>
  <si>
    <t>Пилипенко Александр Андреевич</t>
  </si>
  <si>
    <t>Полева Кира Сергеевна</t>
  </si>
  <si>
    <t>Полякова Юлия Константиновна</t>
  </si>
  <si>
    <t>Потапова Лилиана Станиславовна</t>
  </si>
  <si>
    <t>Рахматуллин Эмиль Азатович</t>
  </si>
  <si>
    <t>Родионов Эмиль Алексеевич</t>
  </si>
  <si>
    <t>Роднина Сюзанна Руслановна</t>
  </si>
  <si>
    <t>Саблин Захар Данилович</t>
  </si>
  <si>
    <t>Саетгареев Ильгиз Флюрович</t>
  </si>
  <si>
    <t>Саиткулов Вадим Артурович</t>
  </si>
  <si>
    <t>Самаркина Арина Михайловна</t>
  </si>
  <si>
    <t>Саяпов Радмир Русланович</t>
  </si>
  <si>
    <t>Свалюк Роман Сергеевич</t>
  </si>
  <si>
    <t>Сергеев Владимир Александрович</t>
  </si>
  <si>
    <t>Сергеев Давид Денисович</t>
  </si>
  <si>
    <t>Сергеев Илья Игоревич</t>
  </si>
  <si>
    <t>Слепец Арсений Андрееч</t>
  </si>
  <si>
    <t>Смагло Дарья Александровна</t>
  </si>
  <si>
    <t>Спиридонов Ярорслав Сергеевич</t>
  </si>
  <si>
    <t>Струев Александр Александрович</t>
  </si>
  <si>
    <t>Суханов Николай Николаевич</t>
  </si>
  <si>
    <t>Терегулова Анита Ирековна</t>
  </si>
  <si>
    <t>Уликанова Алина Римовна</t>
  </si>
  <si>
    <t>Уликанова Дина Римовна</t>
  </si>
  <si>
    <t xml:space="preserve">Утяшева Алина Тагировна </t>
  </si>
  <si>
    <t>Файзуллина Арина Ильдаровна</t>
  </si>
  <si>
    <t>Файзутдинов Эмиль Айратович</t>
  </si>
  <si>
    <t>Фаттахов Айдар Римович</t>
  </si>
  <si>
    <t>Фролова Ольга Павловна</t>
  </si>
  <si>
    <t>Хайруллин Аскар Рифгатович</t>
  </si>
  <si>
    <t>Халитова Гульназ Фанситовна</t>
  </si>
  <si>
    <t>Хаматянов Искандер Ильшатович</t>
  </si>
  <si>
    <t>Шаймухаметов Артемий Айратович</t>
  </si>
  <si>
    <t>Шаихов Артур Анатольевич</t>
  </si>
  <si>
    <t>Шафеев Эмиль Ильмирович</t>
  </si>
  <si>
    <t>Шех Андрей Евгеньевич</t>
  </si>
  <si>
    <t>Шуктуев Роман Алексеевич</t>
  </si>
  <si>
    <t>Шумаков Максим Дмитриевич</t>
  </si>
  <si>
    <t>Шуняева Александра Вячеславовна</t>
  </si>
  <si>
    <t>Юнусова Аиша Айратовна</t>
  </si>
  <si>
    <t>Ягафарова Лейсян Ильдаровна</t>
  </si>
  <si>
    <t>Яковенко Маргарита Игоревна</t>
  </si>
  <si>
    <t>Якупова Лэйла Маратовна</t>
  </si>
  <si>
    <t>Ложкин Иван Дмитриевич</t>
  </si>
  <si>
    <t>Сухарев Павел Николаевич</t>
  </si>
  <si>
    <t>Шурмелев Игорь Раисович</t>
  </si>
  <si>
    <t>Абдрахимова Диана Альфридовна</t>
  </si>
  <si>
    <t>Агзамов Камиль Ильдарович</t>
  </si>
  <si>
    <t>Андрианова Диана Тимуровна</t>
  </si>
  <si>
    <t>Аракчеев Алексей Вячеславович</t>
  </si>
  <si>
    <t>Арсланов Радмир Радикович</t>
  </si>
  <si>
    <t>Асадуллин Артем Русланович</t>
  </si>
  <si>
    <t>Бадретдинов Игорь Федорович</t>
  </si>
  <si>
    <t>Батанов Дамир Денисович</t>
  </si>
  <si>
    <t>Батюкин Герман Юрьевич</t>
  </si>
  <si>
    <t>Биктимирова Елена Равилевна</t>
  </si>
  <si>
    <t>Бондаренко Павел Дмитриевич</t>
  </si>
  <si>
    <t>Валетдинов Кирилл Ирекович</t>
  </si>
  <si>
    <t>Валишин Василь Зуфарович</t>
  </si>
  <si>
    <t>Варыпаев Степан Юрьевич</t>
  </si>
  <si>
    <t>Васильев Василий Дмитриевич</t>
  </si>
  <si>
    <t>Вахитова Индира Руслановна</t>
  </si>
  <si>
    <t>Власов Марк Кириллович</t>
  </si>
  <si>
    <t>Вшивцев Дмитрий Александрович</t>
  </si>
  <si>
    <t>Гайнутдинов Артур Азатович</t>
  </si>
  <si>
    <t>Гибазова Аделина Вадимовна</t>
  </si>
  <si>
    <t>Гильманов Азамат Ильгизович</t>
  </si>
  <si>
    <t>Гирфанова Анжелика Артуровна</t>
  </si>
  <si>
    <t>Горбунова Злата Сергеевна</t>
  </si>
  <si>
    <t>Грязева Софья Дмитриевна</t>
  </si>
  <si>
    <t>Джаникулов Данияр Дамирович</t>
  </si>
  <si>
    <t>Дмитриева Ульяна Витальевна</t>
  </si>
  <si>
    <t>Дяченко Полина Марчеловна</t>
  </si>
  <si>
    <t>Журавлев Арсен Артурович</t>
  </si>
  <si>
    <t>Журавлев Денис Николаевич</t>
  </si>
  <si>
    <t>Зубарев Николай Вячеславович</t>
  </si>
  <si>
    <t>Зяблинцев Ярослав Иванович</t>
  </si>
  <si>
    <t>Ибрагимов Денис Сергеевич</t>
  </si>
  <si>
    <t>Ибрагимова Милена Рафилевна</t>
  </si>
  <si>
    <t>Иванов Никита Сергеевич</t>
  </si>
  <si>
    <t>Идрисов Артур Тимурович</t>
  </si>
  <si>
    <t>Исмагилов Булат Рамилевич</t>
  </si>
  <si>
    <t>Ишмухаметов Радим Ринатович</t>
  </si>
  <si>
    <t>Камалетдинов Чингиз Рифгатович</t>
  </si>
  <si>
    <t>Катасов Матвей Иванович</t>
  </si>
  <si>
    <t>Кашапова Вилена Руслановна</t>
  </si>
  <si>
    <t>Кикина Ирина Сергеевна</t>
  </si>
  <si>
    <t>Козырев Никита Витальевич</t>
  </si>
  <si>
    <t>Корева Инесса Евгеньевна</t>
  </si>
  <si>
    <t>Кривошеин Иван Константинович</t>
  </si>
  <si>
    <t>Кузьминых Денис Николаевич</t>
  </si>
  <si>
    <t>Кускильдин Айдан Раилевич</t>
  </si>
  <si>
    <t>Кутлиахметова Тимерхан Уралович</t>
  </si>
  <si>
    <t>Лазарева Анна Витальевна</t>
  </si>
  <si>
    <t>Ледединцев Александр Федорович</t>
  </si>
  <si>
    <t>Лисицкая Алла Дмитриевна</t>
  </si>
  <si>
    <t>Лутков Лев Евгеньевич</t>
  </si>
  <si>
    <t>Лушникова Марина Вячеславовна</t>
  </si>
  <si>
    <t>Любимов Александр Вячеславович</t>
  </si>
  <si>
    <t>Любимова Мария Александровна</t>
  </si>
  <si>
    <t>Маклакова Дарья Дмитриевна</t>
  </si>
  <si>
    <t>Максимов Даниил Максимович</t>
  </si>
  <si>
    <t>Мишанина Анна Аркадьевна</t>
  </si>
  <si>
    <t>Моломожнова Евгения Владимировна</t>
  </si>
  <si>
    <t>спорт ЛИН (горнолыжный спорт)</t>
  </si>
  <si>
    <t>Музафаров Ильяс Ильшатович</t>
  </si>
  <si>
    <t>Муртазаев Зариф Зойирович</t>
  </si>
  <si>
    <t>Муслухов Даниэль Ильдарович</t>
  </si>
  <si>
    <t>Мухамадиева Эльвина Айратовна</t>
  </si>
  <si>
    <t>Настретдинов Дамир Илнурович</t>
  </si>
  <si>
    <t>Наумов Александр Макссимович</t>
  </si>
  <si>
    <t>Наумов Петр Максимович</t>
  </si>
  <si>
    <t>Несветаев Алексей Владиславович</t>
  </si>
  <si>
    <t>Низамов Аскар Альбертович</t>
  </si>
  <si>
    <t>Никинова Валерия Алексеевна</t>
  </si>
  <si>
    <t>Николаев Лев Александрович</t>
  </si>
  <si>
    <t>Пестряков Степан Викторович</t>
  </si>
  <si>
    <t>Петерс Анастасия Антоновна</t>
  </si>
  <si>
    <t>Печёнкин Владислав Сергеевич</t>
  </si>
  <si>
    <t>Плохов Илья Александрович</t>
  </si>
  <si>
    <t>Попов Сергей Иванович</t>
  </si>
  <si>
    <t>Попова Екатерина Сергеевна</t>
  </si>
  <si>
    <t>Рябова Арина Георгиевна</t>
  </si>
  <si>
    <t>Савельев Максим Николаевич</t>
  </si>
  <si>
    <t>Садретдинова Камилла Рамзиловна</t>
  </si>
  <si>
    <t>Сайфутдинова Сафина Рустамовна</t>
  </si>
  <si>
    <t>Сатаев Ильнур Маратович</t>
  </si>
  <si>
    <t>Сахаув Артур Ахатович</t>
  </si>
  <si>
    <t>Скачкова София Артемовна</t>
  </si>
  <si>
    <t>Скобенко Максим Леонидович</t>
  </si>
  <si>
    <t>Смеркалова Виктория Александровна</t>
  </si>
  <si>
    <t>Спиридонов Ярослав Сергеевич</t>
  </si>
  <si>
    <t>Старикова Злата Александровна</t>
  </si>
  <si>
    <t>Султанов Артур Русланович</t>
  </si>
  <si>
    <t>Танситов Тимур Эдуардович</t>
  </si>
  <si>
    <t>Тихончук Никита Сергеевич</t>
  </si>
  <si>
    <t>Тукташев Алим Флюрович</t>
  </si>
  <si>
    <t>Узков Тимофей Максимович</t>
  </si>
  <si>
    <t>Ушаков Иван Романович</t>
  </si>
  <si>
    <t>Фархутдинов Кирилл Вилевич</t>
  </si>
  <si>
    <t>Хабибуллин Артур Русланович</t>
  </si>
  <si>
    <t>Хазиева Гузель Дилюсовна</t>
  </si>
  <si>
    <t>Хайтбаев Нодирбек Виталий -угли</t>
  </si>
  <si>
    <t>Хакимов Амир Рустамович</t>
  </si>
  <si>
    <t>Халиков Камиль Айратович</t>
  </si>
  <si>
    <t>Харламова Арина Ильшатовна</t>
  </si>
  <si>
    <t>Хаснутдинова Варвара Руслановна</t>
  </si>
  <si>
    <t>Холодаев Родион Сергеевич</t>
  </si>
  <si>
    <t>Хусаинов Аскар Альфредович</t>
  </si>
  <si>
    <t>Шабаев Максим Александрович</t>
  </si>
  <si>
    <t>Ширяева Валерия Витальевна</t>
  </si>
  <si>
    <t>Штро Марк Эдуардович</t>
  </si>
  <si>
    <t>Юмагулов Ильяс Джамилевич</t>
  </si>
  <si>
    <t>Юнусов Ильгам Ильдарович</t>
  </si>
  <si>
    <t>Янбарисова Мадина Эльвировна</t>
  </si>
  <si>
    <t>город</t>
  </si>
  <si>
    <t>Абдрахманова Аделия Маратовна</t>
  </si>
  <si>
    <t>Абрамочкин Глеб Алексеевич</t>
  </si>
  <si>
    <t>Абубакирова Амина Ринатовна</t>
  </si>
  <si>
    <t>Абубакирова Таира Ринатовнна</t>
  </si>
  <si>
    <t>Агафуров Динар Артурович</t>
  </si>
  <si>
    <t>Агеева Арина Ануваровна</t>
  </si>
  <si>
    <t>Агзамова Ясмина Фанилевна</t>
  </si>
  <si>
    <t>Акмулова Софья Радиковна</t>
  </si>
  <si>
    <t>Алекторова Агата Константиновна</t>
  </si>
  <si>
    <t>Альмухаметов Валерий Николаевич</t>
  </si>
  <si>
    <t>Амирханова Арина Тимуровна</t>
  </si>
  <si>
    <t>Ананьев Ярослав Павлович</t>
  </si>
  <si>
    <t>Андреев Платон Алексеевич</t>
  </si>
  <si>
    <t>Аникина Ульяна Олеговна</t>
  </si>
  <si>
    <t>Анищенко Дарья Денисовна</t>
  </si>
  <si>
    <t>Антропов Захар Андреевич</t>
  </si>
  <si>
    <t>Апкаликова Элина Михайловна</t>
  </si>
  <si>
    <t>Арсланова Кира Рустамовна</t>
  </si>
  <si>
    <t>Асадуллина София Рустамовна</t>
  </si>
  <si>
    <t>Аскадуллин Родион Эдуардович</t>
  </si>
  <si>
    <t>Асфандиярова Лейсан Фаниловна</t>
  </si>
  <si>
    <t>Бабкин Михаил Евгеньевич</t>
  </si>
  <si>
    <t>Багаутдинов Тагир Эдуардович</t>
  </si>
  <si>
    <t>Бадикова Владислава Тимофеевна</t>
  </si>
  <si>
    <t>Бажина Елена Алексеевна</t>
  </si>
  <si>
    <t>Балыкин Артем Дмитриевич</t>
  </si>
  <si>
    <t>Баянов Алмаз Равилович</t>
  </si>
  <si>
    <t>Биктасов Эмиль Эльдарович</t>
  </si>
  <si>
    <t>Боровых Артем Леонидович</t>
  </si>
  <si>
    <t>Брундуков Всеволод Вадимович</t>
  </si>
  <si>
    <t>Будько Олеся Романовна</t>
  </si>
  <si>
    <t>Вакилова Назгуль Азатовна</t>
  </si>
  <si>
    <t>Валеева Адель Абриковна</t>
  </si>
  <si>
    <t>Валиева Надежда Дамировна</t>
  </si>
  <si>
    <t>Валишин Инсаф Зуфарович</t>
  </si>
  <si>
    <t>Валишина Нафиса Зуфаровна</t>
  </si>
  <si>
    <t>Вальков Евгений Владимирович</t>
  </si>
  <si>
    <t>Вальщиков Арслан Рамилевич</t>
  </si>
  <si>
    <t>Вилистер Полина Витальевна</t>
  </si>
  <si>
    <t>Воронцова Софья Андреевна</t>
  </si>
  <si>
    <t>Габдрахманова Эва Рафисовна</t>
  </si>
  <si>
    <t>Гаврилова Елизавета Денисовна</t>
  </si>
  <si>
    <t>Газизов Артем Альбертович</t>
  </si>
  <si>
    <t>Галиева Венера Эдуардовна</t>
  </si>
  <si>
    <t>Галимзянова Иллария Радиковна</t>
  </si>
  <si>
    <t>Галимова Карима Ирековна</t>
  </si>
  <si>
    <t>Галина Илиза Ильгизовна</t>
  </si>
  <si>
    <t>Галиуллина Амина Рафаэлевна</t>
  </si>
  <si>
    <t>Галямова Алина Руслановна</t>
  </si>
  <si>
    <t>Гандалипов Амир Рустамович</t>
  </si>
  <si>
    <t>Гановичев Александр Андреевич</t>
  </si>
  <si>
    <t>Гареев Руслан Алмазович</t>
  </si>
  <si>
    <t>Гарипов Данил Камилевич</t>
  </si>
  <si>
    <t>Гатауллина Азалина Вакильевна</t>
  </si>
  <si>
    <t>Герасимов Олег Артемович</t>
  </si>
  <si>
    <t>Герасимова Виктория Александровна</t>
  </si>
  <si>
    <t>Германова Ульяна Васильевна</t>
  </si>
  <si>
    <t>Гилаева Доминика Маскуровна</t>
  </si>
  <si>
    <t>Гильманова Алина Марселевна</t>
  </si>
  <si>
    <t>Гилязетдинов Искандер Русланович</t>
  </si>
  <si>
    <t>Глушкова Мария Андреевна</t>
  </si>
  <si>
    <t>Григорьев Глеб Григорьевич</t>
  </si>
  <si>
    <t>Гришаева Екатерина Андреевна</t>
  </si>
  <si>
    <t>Гусев Кирилл Александрович</t>
  </si>
  <si>
    <t>Давлетшин Азамат Артурович</t>
  </si>
  <si>
    <t>Давыдова Вероника Олеговна</t>
  </si>
  <si>
    <t>Дибаев Эрнест Салаватович</t>
  </si>
  <si>
    <t>Жалнин Данила Кирилович</t>
  </si>
  <si>
    <t>Журавлев Дмитрий Юрьевич</t>
  </si>
  <si>
    <t>Завалихина Алина Сергеевна</t>
  </si>
  <si>
    <t>Загируллин Мурат Арсланович</t>
  </si>
  <si>
    <t>Зайцева Диана Константиновна</t>
  </si>
  <si>
    <t>Зараменская Александра Андреевна</t>
  </si>
  <si>
    <t>Звольская Полина Алексеевна</t>
  </si>
  <si>
    <t>Зинурова Карина Ильдусовна</t>
  </si>
  <si>
    <t>Ибрагимов Ринат Наилевич</t>
  </si>
  <si>
    <t>Ибрагимова Регина Тимуровна</t>
  </si>
  <si>
    <t>Исмагилова Амалия Ришатовна</t>
  </si>
  <si>
    <t>Исмагилова Виолетта Теймуразовна</t>
  </si>
  <si>
    <t>Исмагилова Юстина Андреевна</t>
  </si>
  <si>
    <t>Ишемьярова Жасмин Филюсовна</t>
  </si>
  <si>
    <t>Ишмуратов Александр Александрович</t>
  </si>
  <si>
    <t>Камаев Айрат Фанилевич</t>
  </si>
  <si>
    <t>Каримова Наиля Айдаровна</t>
  </si>
  <si>
    <t>Карпова Екатерина Дмитриевна</t>
  </si>
  <si>
    <t>Касымова Алина Ринатовна</t>
  </si>
  <si>
    <t>Кашапов Дамир Рифатович</t>
  </si>
  <si>
    <t>Кашапов Ринальд Русланович</t>
  </si>
  <si>
    <t>Кашапова Зульфия Фаритовна</t>
  </si>
  <si>
    <t>Кириллова Дарья Сергеевна</t>
  </si>
  <si>
    <t>Кириллова Кристина Сергеевна</t>
  </si>
  <si>
    <t>Климин Талгат Рустэмович</t>
  </si>
  <si>
    <t>Коленьтев Кирилл Витальевич</t>
  </si>
  <si>
    <t>Колодяжный Кирилл Андреевич</t>
  </si>
  <si>
    <t>Кондратьев Артем Андреевич</t>
  </si>
  <si>
    <t>Кондратьева Елизавета Ильинична</t>
  </si>
  <si>
    <t>Коробейникова Таисия Кирилловна</t>
  </si>
  <si>
    <t>Костина Арина Андреевна</t>
  </si>
  <si>
    <t>Кошель Евгения Александровна</t>
  </si>
  <si>
    <t>Краснов Дмитрий Александрович</t>
  </si>
  <si>
    <t>Краснопёров Гордей Александрович</t>
  </si>
  <si>
    <t>Крылов Матвей Константинович</t>
  </si>
  <si>
    <t>Кузеев Карим Искандерович</t>
  </si>
  <si>
    <t>Куйдо Анастасия Олеговна</t>
  </si>
  <si>
    <t>Курунова Жанна Викторовна</t>
  </si>
  <si>
    <t>Кутлов Азамат Валерьевич</t>
  </si>
  <si>
    <t>Лебедев Владимир Александрович</t>
  </si>
  <si>
    <t>Лемдьянов Владислав Максимович</t>
  </si>
  <si>
    <t>Лузин Клим Андреевич</t>
  </si>
  <si>
    <t>Макушев Степан Сергеевич</t>
  </si>
  <si>
    <t>Малухина Дарья Павловна</t>
  </si>
  <si>
    <t>Машарипов Марсель Сиявушевич</t>
  </si>
  <si>
    <t>Машьянов Иван Максимович</t>
  </si>
  <si>
    <t>Мингазов Кай Линарович</t>
  </si>
  <si>
    <t>Музяев Роман Александрович</t>
  </si>
  <si>
    <t>Мунасипова Анита Рамилевна</t>
  </si>
  <si>
    <t>Муратова Эмма Римовна</t>
  </si>
  <si>
    <t>Муратшина Аделя Альбертовна</t>
  </si>
  <si>
    <t>Мурзагалина Гузель Рамазановна</t>
  </si>
  <si>
    <t>Мусин Ранис Васимович</t>
  </si>
  <si>
    <t>Мясников Арсений Константинович</t>
  </si>
  <si>
    <t>Николаевский Макар Константинович</t>
  </si>
  <si>
    <t>Никулина Миласлава Владимировна</t>
  </si>
  <si>
    <t>Новикова Ева Сергеевна</t>
  </si>
  <si>
    <t>Нурисламов Ролан Робертович</t>
  </si>
  <si>
    <t>Нуртдинова Римма Салаватовна</t>
  </si>
  <si>
    <t>Орлов Елисей Владимирович</t>
  </si>
  <si>
    <t>Панфилова Ольга Александровна</t>
  </si>
  <si>
    <t>Пастушенко Ева Александровна</t>
  </si>
  <si>
    <t>Пикалова Александра Андреевна</t>
  </si>
  <si>
    <t>Поликарпова Мирослава Артемовна</t>
  </si>
  <si>
    <t>Романко Олеся Андреевна</t>
  </si>
  <si>
    <t>Сабитова Айсын Айратовна</t>
  </si>
  <si>
    <t>Сабитова Дина Азатовна</t>
  </si>
  <si>
    <t>Савинова Александра Денисовна</t>
  </si>
  <si>
    <t>Сагадатова София Рустемовна</t>
  </si>
  <si>
    <t>Садретдинов Аскар Айратович</t>
  </si>
  <si>
    <t>Салигаскаров Ильгиз Ирекович</t>
  </si>
  <si>
    <t>Саляхова София Альбертовна</t>
  </si>
  <si>
    <t>Самигуллина-Хисамова Саида Руслановна</t>
  </si>
  <si>
    <t>Самматов Алим Каримович</t>
  </si>
  <si>
    <t>Самсонова Ксения Олеговна</t>
  </si>
  <si>
    <t>Сидорин Матвей Андреевич</t>
  </si>
  <si>
    <t>Ситдиков Альберт Ринатович</t>
  </si>
  <si>
    <t>Султанова Диляра Рафисовна</t>
  </si>
  <si>
    <t>Суляева Ксения Борисовна</t>
  </si>
  <si>
    <t>Суфиянов Ильсияр Дамирович</t>
  </si>
  <si>
    <t>Тимерханов Аскар Радикович</t>
  </si>
  <si>
    <t>Титов Сергей Юрьевич</t>
  </si>
  <si>
    <t>Тузбекова Мадина Айнуровна</t>
  </si>
  <si>
    <t>Туктарова Аделина Айратовна</t>
  </si>
  <si>
    <t>Узакова Ляйсан Сериковна</t>
  </si>
  <si>
    <t>Усова Камилла Витальевна</t>
  </si>
  <si>
    <t>Фаткуллин Ильнур Ренатович</t>
  </si>
  <si>
    <t>Фаттахов Мурат Ильгамович</t>
  </si>
  <si>
    <t>Фаттахов Радмир Дамирович</t>
  </si>
  <si>
    <t>Филонов Егор Алексеевич</t>
  </si>
  <si>
    <t>Фоминых Максим Константинович</t>
  </si>
  <si>
    <t>Хабибова Любовь Михайловна</t>
  </si>
  <si>
    <t>Хабирова Маргарита Ринатовна</t>
  </si>
  <si>
    <t>Хакимова София Руслановна</t>
  </si>
  <si>
    <t>Халикова Дарина Руслановна</t>
  </si>
  <si>
    <t>Халитов Мирон Олегович</t>
  </si>
  <si>
    <t>Хамматов Байрас Рустамович</t>
  </si>
  <si>
    <t>Хасанова Азалия Азаматовна</t>
  </si>
  <si>
    <t>Хусаинов Амир Айратович</t>
  </si>
  <si>
    <t>Цыганлова Валерия Игоревна</t>
  </si>
  <si>
    <t>Чернов Максим Алексеевич</t>
  </si>
  <si>
    <t>Чернов Михаил Алексеевич</t>
  </si>
  <si>
    <t>Чижова Ульяна Александровна</t>
  </si>
  <si>
    <t>Чумаков Даниил Владимирович</t>
  </si>
  <si>
    <t>Шавалеева Элина Ураловна</t>
  </si>
  <si>
    <t>Шананина Софья Александровна</t>
  </si>
  <si>
    <t>Шангареева Лиана Радиковна</t>
  </si>
  <si>
    <t>Шарипова Алия Халимовна</t>
  </si>
  <si>
    <t>Шафиев Алмаз Илфирович</t>
  </si>
  <si>
    <t>Шахова Сафия Руслановна</t>
  </si>
  <si>
    <t>Шевченко Никита Максимович</t>
  </si>
  <si>
    <t>Шинкоренко Ева Викторовна</t>
  </si>
  <si>
    <t>Ширяева Виктория Александровна</t>
  </si>
  <si>
    <t>Юламанова Элиза Ильгизовна</t>
  </si>
  <si>
    <t>Юшков Денис Олегович</t>
  </si>
  <si>
    <t>Якупова Карина Ильдаровна</t>
  </si>
  <si>
    <t>Ямалеева Лиана Робертовна</t>
  </si>
  <si>
    <t>Янситов Дмитрий Валерьевич</t>
  </si>
  <si>
    <t>64-ОД</t>
  </si>
  <si>
    <t>Азаренко Алексей Александрович</t>
  </si>
  <si>
    <t>компьютерный спорт</t>
  </si>
  <si>
    <t>Алмаев Алмаз Эдуардович</t>
  </si>
  <si>
    <t xml:space="preserve">Батталов Руслан Рустэмович  </t>
  </si>
  <si>
    <t>Ибрагимов Денис Рустамович</t>
  </si>
  <si>
    <t>Кукаркин Никита Александрович</t>
  </si>
  <si>
    <t>Максимов Андрей Дмитриевич</t>
  </si>
  <si>
    <t>Мингазов Денис Ленарович</t>
  </si>
  <si>
    <t>Мурзабаев Динис Альфредович</t>
  </si>
  <si>
    <t>Пензов Максим Олегович</t>
  </si>
  <si>
    <t>Пономарев Максим Андреевич</t>
  </si>
  <si>
    <t>Романов Данил Алексеевич</t>
  </si>
  <si>
    <t>Саяпов Марсель Айратович</t>
  </si>
  <si>
    <t>Сороченко Евгений Сергеевич</t>
  </si>
  <si>
    <t>Судаков Дмитрий Александрович</t>
  </si>
  <si>
    <t>Тощев Роман Евгеньевич</t>
  </si>
  <si>
    <t>Шутков Данил Владимирович</t>
  </si>
  <si>
    <t>Азаров Роман Константинович</t>
  </si>
  <si>
    <t>Ахметдинов Тимур Рустемович</t>
  </si>
  <si>
    <t>Ахметов Тимур Радмирович</t>
  </si>
  <si>
    <t>Бейдо Константин Антонович</t>
  </si>
  <si>
    <t>Булатов Руслан Ахматович</t>
  </si>
  <si>
    <t>Ветошников Михаил Олегович</t>
  </si>
  <si>
    <t>Гузаиров Байрас Салаватович</t>
  </si>
  <si>
    <t>Кудрачев Ришат Ильдусович</t>
  </si>
  <si>
    <t>Маматов Артур Альбертович</t>
  </si>
  <si>
    <t>Петрунин Евгений Алексеевич</t>
  </si>
  <si>
    <t>Ракипов Дамир Анасович</t>
  </si>
  <si>
    <t>Ситников Филипп Дмитриевич</t>
  </si>
  <si>
    <t>Сынгизов Алмас Миндибаевич</t>
  </si>
  <si>
    <t>Филатов Игорь Михайлович</t>
  </si>
  <si>
    <t>Щепин Андрей Геннадьевич</t>
  </si>
  <si>
    <t>56-ОД</t>
  </si>
  <si>
    <t>Бикбулатов Родион Рафаэлевич</t>
  </si>
  <si>
    <t>Винокурова Варвара Дмитриевна</t>
  </si>
  <si>
    <t>Галченкова Арина Евгеньевна</t>
  </si>
  <si>
    <t>Петрова Полина Евгеньевна</t>
  </si>
  <si>
    <t>Хомутова Софья Андреевна</t>
  </si>
  <si>
    <t>38-ОД</t>
  </si>
  <si>
    <t>31.03.2022г.</t>
  </si>
  <si>
    <t>30.05.2022г.</t>
  </si>
  <si>
    <t>Абзалова Арина Ринатовна</t>
  </si>
  <si>
    <t>Анясова Сафия Фоатовна</t>
  </si>
  <si>
    <t>Арсланова Карина Айратовна</t>
  </si>
  <si>
    <t>Ахмадьянова София Андреевна</t>
  </si>
  <si>
    <t>Ахметшина Виктория Эдуардовна</t>
  </si>
  <si>
    <t>Байболдина Александра Александровна</t>
  </si>
  <si>
    <t>Бердникова Кристина Игоревна</t>
  </si>
  <si>
    <t>Бикбова Азалия Ильшатовна</t>
  </si>
  <si>
    <t>Бикметов Ярослав Рустамович</t>
  </si>
  <si>
    <t>Биктубаева Александра Юрьевна</t>
  </si>
  <si>
    <t>Брылякова Элина Андреевна</t>
  </si>
  <si>
    <t>Булыгина Валерия Сергеевна</t>
  </si>
  <si>
    <t>Валеев Ислам Ришатович</t>
  </si>
  <si>
    <t>Валеев Карим Тагирович</t>
  </si>
  <si>
    <t>Валеева Айгиза Раисовна</t>
  </si>
  <si>
    <t>Валеева Эвелина Зинфировна</t>
  </si>
  <si>
    <t>Валиккарамов Богдан Русланович</t>
  </si>
  <si>
    <t>Васильева Кристина Константиновна</t>
  </si>
  <si>
    <t>Газиева Зарина Тахировна</t>
  </si>
  <si>
    <t>Гайсин Аскар Ильдарович</t>
  </si>
  <si>
    <t>Галиакбаров Руден Артурович</t>
  </si>
  <si>
    <t>Галин Арслан Дамирович</t>
  </si>
  <si>
    <t>Галияхметов Эмиль Ильнурович</t>
  </si>
  <si>
    <t>Галяутдинов Адель Русланович</t>
  </si>
  <si>
    <t>Гареева Рената Филипповна</t>
  </si>
  <si>
    <t>Гарипова Полина Ильгизовна</t>
  </si>
  <si>
    <t>Гатауллина Динара Рустемовна</t>
  </si>
  <si>
    <t>Гафурбаев Азамат Афзалович</t>
  </si>
  <si>
    <t>Герасимова Арина Владимировна</t>
  </si>
  <si>
    <t>Гилев Максим Николаевич</t>
  </si>
  <si>
    <t>Гилемянова Амира Ирековна</t>
  </si>
  <si>
    <t>Гоголева Ева Глебовна</t>
  </si>
  <si>
    <t>Горнакова Дарья Сергеевна</t>
  </si>
  <si>
    <t>Губайдуллина Варвара Денисовна</t>
  </si>
  <si>
    <t>Губачёва Ульяна Сергеевна</t>
  </si>
  <si>
    <t>Гумерова Эльвина Ильдаровна</t>
  </si>
  <si>
    <t>Давлетшина Эмилия Альбертовна</t>
  </si>
  <si>
    <t>Десяткин Илья Иванович</t>
  </si>
  <si>
    <t>Десяткина Анастасия Сергеевна</t>
  </si>
  <si>
    <t>Дудукина Алена Алексеевна</t>
  </si>
  <si>
    <t>Ермолаева Анастасия Анатольевна</t>
  </si>
  <si>
    <t>Ефимова Ангелина Алексеевна</t>
  </si>
  <si>
    <t>Зайнуллин Булат Ильдарович</t>
  </si>
  <si>
    <t>Закирьянова Альбина Эльвировна</t>
  </si>
  <si>
    <t>Залилова Милана Фиде6левна</t>
  </si>
  <si>
    <t>Залилова Самира Фидановна</t>
  </si>
  <si>
    <t>Зарипов Айнур Ирекович</t>
  </si>
  <si>
    <t>Зиганшина Ангелина Спартаковна</t>
  </si>
  <si>
    <t>Зиганщина Елизавета Денисовна</t>
  </si>
  <si>
    <t>Ибатуллина Амина Ильнуровна</t>
  </si>
  <si>
    <t>Идрисов Назар Рамильевич</t>
  </si>
  <si>
    <t>Изергин Константин Александрович</t>
  </si>
  <si>
    <t>Ильясова Лира Марселевна</t>
  </si>
  <si>
    <t>Имаева Эвелина Маратовна</t>
  </si>
  <si>
    <t>Имангалин Альмир Миратович</t>
  </si>
  <si>
    <t>Исаков Матвей Радмирович</t>
  </si>
  <si>
    <t>смешанное боевое единоборство (ММА)</t>
  </si>
  <si>
    <t>Исакова Зарема Дмитриевна</t>
  </si>
  <si>
    <t>Калимуллина Тамилла Диязовна</t>
  </si>
  <si>
    <t>Камалова Сафия Маратовна</t>
  </si>
  <si>
    <t>Караваева Алена Дмитриевна</t>
  </si>
  <si>
    <t>Каширина София Александровна</t>
  </si>
  <si>
    <t>Каюмов Таир Рамилевич</t>
  </si>
  <si>
    <t>Кильдирова Камилла Салаватовна</t>
  </si>
  <si>
    <t>Киранов Ильдус Рифкатович</t>
  </si>
  <si>
    <t>Киреева Карина Эльдаровна</t>
  </si>
  <si>
    <t>Козлов Никита Денисович</t>
  </si>
  <si>
    <t>Копанева Алисия Антоновна</t>
  </si>
  <si>
    <t>Кулова Светлана Сергеевна</t>
  </si>
  <si>
    <t>Кунтышев Макисимильян Викторович</t>
  </si>
  <si>
    <t>Кускильдин Данияр Аскарович</t>
  </si>
  <si>
    <t>Лехкодым Карина Вадимовна</t>
  </si>
  <si>
    <t>Лобанова Мария Андреевна</t>
  </si>
  <si>
    <t>Лоскутова Елена Павловна</t>
  </si>
  <si>
    <t>Мазитова Регина Ильмировна</t>
  </si>
  <si>
    <t>Мансурова Богдана Рустэмовна</t>
  </si>
  <si>
    <t>Мансурова Малика Рустамовна</t>
  </si>
  <si>
    <t>Масабирова Екатерина Максимовна</t>
  </si>
  <si>
    <t>Мельникова Гузель Гафуровна</t>
  </si>
  <si>
    <t>Мирзаянов Ринат Айратович</t>
  </si>
  <si>
    <t>Мовлянов Арсен Русланович</t>
  </si>
  <si>
    <t>спорт лиц с ПОДА (легкая атлетика)</t>
  </si>
  <si>
    <t>Молоствов Максим Андреевич</t>
  </si>
  <si>
    <t>Мохова Софья Максимовна</t>
  </si>
  <si>
    <t>Мударисова Виктория Артуровна</t>
  </si>
  <si>
    <t>Муртазина Диана Ильдаровна</t>
  </si>
  <si>
    <t>Мустаева Эвелина Ильшатовна</t>
  </si>
  <si>
    <t>Мухаметов Загир ЗАбирович</t>
  </si>
  <si>
    <t>Наймушина Любовь Константиновна</t>
  </si>
  <si>
    <t>Нигаманов Рамзиль Рустямович</t>
  </si>
  <si>
    <t>Нургалеев Роман Рустамович</t>
  </si>
  <si>
    <t>Нурмухаметова Заира Артуровна</t>
  </si>
  <si>
    <t>Озеров Савелий Иванович</t>
  </si>
  <si>
    <t>Павлова Дарья Сергеевна</t>
  </si>
  <si>
    <t>Пастухова Полина Владимировна</t>
  </si>
  <si>
    <t>Резяпова Луиза Рустамовна</t>
  </si>
  <si>
    <t>Розова Ольга Алексеевна</t>
  </si>
  <si>
    <t>Романов Вадим Александрович</t>
  </si>
  <si>
    <t>Сайфутдинова Злата Альбертовна</t>
  </si>
  <si>
    <t>Самойлова Софйья Владимировна</t>
  </si>
  <si>
    <t>Сафин Расул Булатович</t>
  </si>
  <si>
    <t>Сергеева Анастасия Валерьевна</t>
  </si>
  <si>
    <t>Сергеева Дарья Валерьевна</t>
  </si>
  <si>
    <t>Скоробогатько Ярослав Викторович</t>
  </si>
  <si>
    <t>Сувонов Дмитрий Ашедович</t>
  </si>
  <si>
    <t>Тепкенеев Дмитрий Анатольевич</t>
  </si>
  <si>
    <t>Тимашева Радмила Ильдаровна</t>
  </si>
  <si>
    <t>Тимергазина Азалия Айдаровна</t>
  </si>
  <si>
    <t>Токарев Елисей Сергеевич</t>
  </si>
  <si>
    <t>Тураходжаев Роман Мурадович</t>
  </si>
  <si>
    <t>Усманов Алмас Русланович</t>
  </si>
  <si>
    <t>Ушиярова Динара Маратовна</t>
  </si>
  <si>
    <t>Фаррахов Давид Айдрович</t>
  </si>
  <si>
    <t>Филатова Анастасия Александровна</t>
  </si>
  <si>
    <t>Хазиев Ильнар Айдарович</t>
  </si>
  <si>
    <t>Хайбуллин Янтимер Янбулатович</t>
  </si>
  <si>
    <t>Хакова Амира Ильдаровна</t>
  </si>
  <si>
    <t>Халитова Полина Артуровна</t>
  </si>
  <si>
    <t>Хаматдинова Амина Руслановна</t>
  </si>
  <si>
    <t>Хаматшина Индира Вадимовна</t>
  </si>
  <si>
    <t>Харрасова Камилла Маратовна</t>
  </si>
  <si>
    <t>Хасанов Ильмир Земфирович</t>
  </si>
  <si>
    <t>Чапеева Аринак Денисовна</t>
  </si>
  <si>
    <t>Чернов Матвей Вячеславович</t>
  </si>
  <si>
    <t>Чугунова Дарья Павловна</t>
  </si>
  <si>
    <t>Чудов Кирилл Евгеньевич</t>
  </si>
  <si>
    <t>Чумакова Милана Андреевна</t>
  </si>
  <si>
    <t>Шайхутдинова Зарина Рустемовна</t>
  </si>
  <si>
    <t>Шамсутдинов Артур Ришатович</t>
  </si>
  <si>
    <t>Шарафутдинов Тимур Артурович</t>
  </si>
  <si>
    <t>Шарипова Диляра Ильшатовна</t>
  </si>
  <si>
    <t>Шарифуллина Айдина Наилевна</t>
  </si>
  <si>
    <t>Шахмина Милана Тимуровна</t>
  </si>
  <si>
    <t>Шендикова Ева Владимировна</t>
  </si>
  <si>
    <t>Шкабара Екатерина Георгиевна</t>
  </si>
  <si>
    <t>Юдина Анна Игоревна</t>
  </si>
  <si>
    <t>Юдина Мария Александровна</t>
  </si>
  <si>
    <t>Юлдашева Лейла Вусаловна</t>
  </si>
  <si>
    <t>Ягафаров Данил Адусович</t>
  </si>
  <si>
    <t>Ягафарова Кадрия Ильдаровна</t>
  </si>
  <si>
    <t>Яхин Айгиз Ильдарович</t>
  </si>
  <si>
    <t xml:space="preserve">гребля на байдарках и каноэ </t>
  </si>
  <si>
    <t>72-ОД</t>
  </si>
  <si>
    <t>22.06.2022г.</t>
  </si>
  <si>
    <t>Аброщенко Виктория Вячеславовна</t>
  </si>
  <si>
    <t>Адамян Ясения Суреновна</t>
  </si>
  <si>
    <t>Адигамова Алина Айратовна</t>
  </si>
  <si>
    <t>Акбашев Эмиль Ильгизович</t>
  </si>
  <si>
    <t>Акбулатова Азалия Зиннуровна</t>
  </si>
  <si>
    <t>Александров Алексей Иванович</t>
  </si>
  <si>
    <t>Александрова Ксения Андреевна</t>
  </si>
  <si>
    <t>Алексеева Вероника Александровна</t>
  </si>
  <si>
    <t>Алябина Анна Станиславовна</t>
  </si>
  <si>
    <t>Арефьева Виктория Станиславовна</t>
  </si>
  <si>
    <t xml:space="preserve">гребля на байдарках и каноэ  </t>
  </si>
  <si>
    <t>Артемова Арина Максимовна</t>
  </si>
  <si>
    <t>Асадуллина Эмилия Руслановна</t>
  </si>
  <si>
    <t xml:space="preserve">пулевая стрельба </t>
  </si>
  <si>
    <t>Ахмадуллин Марат Линарович</t>
  </si>
  <si>
    <t>Ахмедьянов Марсель Миргалиевич</t>
  </si>
  <si>
    <t>Ахметова Ралина Ралифовна</t>
  </si>
  <si>
    <t>Ахметова Самина Иьшатовна</t>
  </si>
  <si>
    <t>Ахметшина Вилена Ирековна</t>
  </si>
  <si>
    <t>Аюпова Юлия Радиковна</t>
  </si>
  <si>
    <t>Байметов Данил Александрович</t>
  </si>
  <si>
    <t>Баширова Дания Фанилевна</t>
  </si>
  <si>
    <t>Бикбулатов Тагир Азаматович</t>
  </si>
  <si>
    <t>Бикбулатова Николь Руслановна</t>
  </si>
  <si>
    <t>Валеева Ника Александровна</t>
  </si>
  <si>
    <t>Валиева Элина Раушановна</t>
  </si>
  <si>
    <t>Васильев Андрей Максимович</t>
  </si>
  <si>
    <t>Васильев Никита Сергеевич</t>
  </si>
  <si>
    <t>Вильданов Искандер Аликович</t>
  </si>
  <si>
    <t>Вылгина Елизавета Александровна</t>
  </si>
  <si>
    <t>Габбасова Риана Рустамовна</t>
  </si>
  <si>
    <t>Газаков Расуль Маратович</t>
  </si>
  <si>
    <t>Газизова Самира Денисовна</t>
  </si>
  <si>
    <t>Галиаскарова Ангелина Эдуардовна</t>
  </si>
  <si>
    <t>Галиахметова София Римовна</t>
  </si>
  <si>
    <t>Гареев Аскар Ринатович</t>
  </si>
  <si>
    <t>Гареева Эмилия Ильдаровна</t>
  </si>
  <si>
    <t>Гизамова Амелия Ильмировна</t>
  </si>
  <si>
    <t>Гизетдинова Диана Ильнуровна</t>
  </si>
  <si>
    <t>Головина Есения Алексеевна</t>
  </si>
  <si>
    <t>Голубов Кирилл Игоревич</t>
  </si>
  <si>
    <t>Гордиенко Захар Андреевич</t>
  </si>
  <si>
    <t>Горшенин Михаил Евгеньевич</t>
  </si>
  <si>
    <t>Губайдуллин Ильдар Ильнурович</t>
  </si>
  <si>
    <t>Губанова Ксения Юрьевна</t>
  </si>
  <si>
    <t>Гутина Софья Сергеевна</t>
  </si>
  <si>
    <t>Давлетбердина Сания Вакилевна</t>
  </si>
  <si>
    <t>Динисламова Сафина Ильнуровна</t>
  </si>
  <si>
    <t>Добрикова Кира Юрьевна</t>
  </si>
  <si>
    <t>Дондик Афродита Витальевна</t>
  </si>
  <si>
    <t>Дорофеев Макар Николаевич</t>
  </si>
  <si>
    <t>Дядин Илья Вадимович</t>
  </si>
  <si>
    <t>Елизарьева Маргарита Павловна</t>
  </si>
  <si>
    <t>Ермакова Софья Константиновна</t>
  </si>
  <si>
    <t>Женжурова Сабрина Антоновна</t>
  </si>
  <si>
    <t>Жирнов Андрей Игоревич</t>
  </si>
  <si>
    <t>Зайнуллина Гретта Ринатовна</t>
  </si>
  <si>
    <t xml:space="preserve"> Залилов Аскар Ринасович</t>
  </si>
  <si>
    <t>Зарифуллин Айдар Русланович</t>
  </si>
  <si>
    <t>Иванова Алина Сергеевна</t>
  </si>
  <si>
    <t>Иванова Кира Леонидовна</t>
  </si>
  <si>
    <t>Игнатьев Герман Валерьевич</t>
  </si>
  <si>
    <t>Иноземцева Анастасия Евгеньевна</t>
  </si>
  <si>
    <t>Ишбулатов (Салахов) Римир Маратович</t>
  </si>
  <si>
    <t>Ишмуратова Азалия Минназаровна</t>
  </si>
  <si>
    <t>Иштуганова Карина Ильдаровна</t>
  </si>
  <si>
    <t>Казиханова Мария Александровна</t>
  </si>
  <si>
    <t>Каипкулова Малика Руслановна</t>
  </si>
  <si>
    <t>Канаева Виктория Константиновна</t>
  </si>
  <si>
    <t>Карюк Михаил Александрович</t>
  </si>
  <si>
    <t>Киреева Лина Арсеновна</t>
  </si>
  <si>
    <t>Киселева Елизавета Александровна</t>
  </si>
  <si>
    <t>Козлова Ульяна Антоновна</t>
  </si>
  <si>
    <t>Кондров Влас Вячеславович</t>
  </si>
  <si>
    <t>Крупнов Даниил Олегович</t>
  </si>
  <si>
    <t>Кувшинова Владислава Дмитриевна</t>
  </si>
  <si>
    <t>Кузнецова Анастасия Алексеевна</t>
  </si>
  <si>
    <t>Кульмухаметова Наира Азаматовна</t>
  </si>
  <si>
    <t>Курбангалеева Кира Руслановна</t>
  </si>
  <si>
    <t>Кускильдин Рамир Раилевич</t>
  </si>
  <si>
    <t>Лебедев Игорь Сергеевич</t>
  </si>
  <si>
    <t>Лобанов Никита Эдуардович</t>
  </si>
  <si>
    <t>Лотник Олеся Юрьевна</t>
  </si>
  <si>
    <t>Малышева Дарья Ивановна</t>
  </si>
  <si>
    <t>Манапова Нурания Рифкатовна</t>
  </si>
  <si>
    <t>Мараховская Екатерина Алексеевна</t>
  </si>
  <si>
    <t>Медведева Полина Андреевна</t>
  </si>
  <si>
    <t>Мельникова Софья Вадимовна</t>
  </si>
  <si>
    <t>Метелла Диана Александровна</t>
  </si>
  <si>
    <t>Мигранов Искандер Тунжаевич</t>
  </si>
  <si>
    <t>Михайлов Артем Дмитриевич</t>
  </si>
  <si>
    <t>Михеевы Алексей Антонович</t>
  </si>
  <si>
    <t>Муфтахов Захар Эдуардович</t>
  </si>
  <si>
    <t>Мухаметшин Тимур Эльвирович</t>
  </si>
  <si>
    <t>Навруз Амалетта Камаловна</t>
  </si>
  <si>
    <t>Нагорный Роман Сергеевич</t>
  </si>
  <si>
    <t>Наумова Анна Михайловна</t>
  </si>
  <si>
    <t>Немычкина Анастасия Александровна</t>
  </si>
  <si>
    <t>Никулина Милослава Владимировна</t>
  </si>
  <si>
    <t>Ниязгулов Амир Ильнурович</t>
  </si>
  <si>
    <t>Носкова Владислава Сергеевна</t>
  </si>
  <si>
    <t>Нугуманова Лейла Иштугановна</t>
  </si>
  <si>
    <t>Нурисламов Данил Русланович</t>
  </si>
  <si>
    <t>Ойев Искандер Собирджонович</t>
  </si>
  <si>
    <t>Пегушин Владимир Иванович</t>
  </si>
  <si>
    <t>Перельман Лев Михайлович</t>
  </si>
  <si>
    <t>Пинчук Андрей Дмитриевич</t>
  </si>
  <si>
    <t>Погорелов Виталий Владимирович</t>
  </si>
  <si>
    <t>Погребенный Святослав Романович</t>
  </si>
  <si>
    <t>Половников Роман Дмитриевич</t>
  </si>
  <si>
    <t>Поляк Роман Владимирович</t>
  </si>
  <si>
    <t>Постникова Варвара Андреевна</t>
  </si>
  <si>
    <t>Привалова Виктория Денисовна</t>
  </si>
  <si>
    <t>Привалова Мария Дмитриевна</t>
  </si>
  <si>
    <t>Прожейко Софья Владимировна</t>
  </si>
  <si>
    <t>Пурин Егор Александрович</t>
  </si>
  <si>
    <t>Ракаева Аделина Муратовна</t>
  </si>
  <si>
    <t>Ризванов Эмиль Ришатович</t>
  </si>
  <si>
    <t>Рогожин Глеб Данилович</t>
  </si>
  <si>
    <t>Рябченко Илья Алексеевич</t>
  </si>
  <si>
    <t>Садыков Радмир Дамирович</t>
  </si>
  <si>
    <t>Сафин Юнир Ильмирович</t>
  </si>
  <si>
    <t>Стеценко Вероника Андреевна</t>
  </si>
  <si>
    <t>Суфьянов Батырхан Азаматович</t>
  </si>
  <si>
    <t>Тазеев Глеб Алексеевич</t>
  </si>
  <si>
    <t>Тазетдинов Алмаз Венерович</t>
  </si>
  <si>
    <t>Тепляков Егор Антонович</t>
  </si>
  <si>
    <t>Тимербаев Равиль Эдуардович</t>
  </si>
  <si>
    <t>Тугарева Серафима Андреевнеа</t>
  </si>
  <si>
    <t>Усманов Арслан Русланович</t>
  </si>
  <si>
    <t>Усманов Денис Галиевич</t>
  </si>
  <si>
    <t>Усманов Ренат Азаматович</t>
  </si>
  <si>
    <t>Устюжанин Алексей Михайлович</t>
  </si>
  <si>
    <t>Фазлыева Вероника Ильшатовна</t>
  </si>
  <si>
    <t>Фазулов Марсель Ильдарович</t>
  </si>
  <si>
    <t>Файзрахманова Варвара Артемовна</t>
  </si>
  <si>
    <t>Файзуллина Нарина Анваровна</t>
  </si>
  <si>
    <t>Файрушина София Алексеевна</t>
  </si>
  <si>
    <t>Фомина Ева Павловна</t>
  </si>
  <si>
    <t>Хабибуллин Вадим Русланович</t>
  </si>
  <si>
    <t>Хайруллин Данис Ильдарович</t>
  </si>
  <si>
    <t>Халиуллина Маргарита Артуровна</t>
  </si>
  <si>
    <t>Хамадеева Мария Марсовна</t>
  </si>
  <si>
    <t>Хамидуллин Арслан Азатович</t>
  </si>
  <si>
    <t>Хамитова Асия Камиловна</t>
  </si>
  <si>
    <t>Хамматов Исмагил Рустамович</t>
  </si>
  <si>
    <t>Хасанов Мурат Фанилевич</t>
  </si>
  <si>
    <t>Хаснов Артур Ринатович</t>
  </si>
  <si>
    <t>Хисамутдинов Тимур Айратович</t>
  </si>
  <si>
    <t>Хуснутдинова Риана Маратовна</t>
  </si>
  <si>
    <t>Черво Иван Павлович</t>
  </si>
  <si>
    <t>Черняков Юрий Александрович</t>
  </si>
  <si>
    <t>Чертищев Никита Вадимович</t>
  </si>
  <si>
    <t>Шайхутдинова Самира Рустамовна</t>
  </si>
  <si>
    <t>Шакиров Шамиль Русланович</t>
  </si>
  <si>
    <t>Шакирова Элеонора Эльмировна</t>
  </si>
  <si>
    <t>Шакирьянов Владислав Вадимович</t>
  </si>
  <si>
    <t>Шакирьянов Станислав Вадимович</t>
  </si>
  <si>
    <t>Шангареева Мадина Ринатовна</t>
  </si>
  <si>
    <t>Шарипов Дамир Ринатович</t>
  </si>
  <si>
    <t>Шарипов Руслан Айдарович</t>
  </si>
  <si>
    <t>Шарипова Самира Альбертовна</t>
  </si>
  <si>
    <t>Шуваев Иван Андреевич</t>
  </si>
  <si>
    <t>Юсупова Самира Игоревна</t>
  </si>
  <si>
    <t>Янбухтин Ильшат Ирикович</t>
  </si>
  <si>
    <t>компьютенрный спорт</t>
  </si>
  <si>
    <t>Абдуллов Радмир Самигуллович</t>
  </si>
  <si>
    <t>Алимгулова Азалия Руслановна</t>
  </si>
  <si>
    <t>Аминева Милана Робертовна</t>
  </si>
  <si>
    <t>Артемьева Богдана Максимовна</t>
  </si>
  <si>
    <t xml:space="preserve">Ахметшин Роман Айдарович </t>
  </si>
  <si>
    <t>Ахметшина Камилла Рушановна</t>
  </si>
  <si>
    <t>Багаутдинов Динияр Ильшатович</t>
  </si>
  <si>
    <t>Батршин Алмаз Ильдусович</t>
  </si>
  <si>
    <t>Безрукова Ева Михайловена</t>
  </si>
  <si>
    <t>Беспалова Арина Ивановна</t>
  </si>
  <si>
    <t>Блинова Анна Андреевна</t>
  </si>
  <si>
    <t>Бойцов Андрей Александрович</t>
  </si>
  <si>
    <t>25.07.2022г.</t>
  </si>
  <si>
    <t>83-ОД</t>
  </si>
  <si>
    <t>Бойцов Богдан Александрович</t>
  </si>
  <si>
    <t>Бурлаков Владимир Александрович</t>
  </si>
  <si>
    <t>Васильева Дарья Владиславовна</t>
  </si>
  <si>
    <t>Гайнетдинов Арамис Рустамович</t>
  </si>
  <si>
    <t>Галиева Элина Альбертовна</t>
  </si>
  <si>
    <t>Ганцев Даниил Андреевич</t>
  </si>
  <si>
    <t>Гарюшин Никита Евгеньевич</t>
  </si>
  <si>
    <t>Гильманов Айгиз Равилевич</t>
  </si>
  <si>
    <t>Гусева Анна Сергеевна</t>
  </si>
  <si>
    <t>Давлетшина Эльвина Владиславовна</t>
  </si>
  <si>
    <t>Емец Данил Игоревич</t>
  </si>
  <si>
    <t>Загретиднова Эльвина Ринатовна</t>
  </si>
  <si>
    <t>Зиннатуллина Алина Ильшатовна</t>
  </si>
  <si>
    <t>Зиннурова Арина Азатовна</t>
  </si>
  <si>
    <t>Ибатуллина Линара Артуровна</t>
  </si>
  <si>
    <t>Иванов Станислав Андреевич</t>
  </si>
  <si>
    <t>Ивлева Есения Сергеевна</t>
  </si>
  <si>
    <t>Ивлева Ксения Сергеевна</t>
  </si>
  <si>
    <t>Каменская Анита Вадимовна</t>
  </si>
  <si>
    <t>Карымова Зарина Наилевна</t>
  </si>
  <si>
    <t>Касьян Виолетта Николаевна</t>
  </si>
  <si>
    <t>Каюмова Мадина Фануровна</t>
  </si>
  <si>
    <t>Кильбахтина Анастасия Маратовна</t>
  </si>
  <si>
    <t>Киселев Ярослав Дмитриевич</t>
  </si>
  <si>
    <t>Ковалев Евгений Дмитриевич</t>
  </si>
  <si>
    <t>Кожевникова Татьяна Андреевна</t>
  </si>
  <si>
    <t>Косимов Жавохир Жахонгирович</t>
  </si>
  <si>
    <t>Костарева Арина Алексеевна</t>
  </si>
  <si>
    <t>Красноперова Ульяна Александровна</t>
  </si>
  <si>
    <t>Кулагина София Антоновна</t>
  </si>
  <si>
    <t>Кунакужин Ильшат Эдуардович</t>
  </si>
  <si>
    <t>Мавлютов Равиль Эльдарович</t>
  </si>
  <si>
    <t>Магадеев Азат Винирович</t>
  </si>
  <si>
    <t>спорт глухих (бадминтон)</t>
  </si>
  <si>
    <t>Мазурская Ксения Александровна</t>
  </si>
  <si>
    <t>Макаримов Азамат Алмазович</t>
  </si>
  <si>
    <t>Мамедов Нурлан Нагимович</t>
  </si>
  <si>
    <t>Махмутова Яна Камилевна</t>
  </si>
  <si>
    <t>Минаев Глеб Геннадьевич</t>
  </si>
  <si>
    <t>Мулукова Азалия Раисовна</t>
  </si>
  <si>
    <t>Мусина Самира Ильдусовна</t>
  </si>
  <si>
    <t>Нажмутдинова Азалия Ильгизовна</t>
  </si>
  <si>
    <t>Нафикова Милана Марселевна</t>
  </si>
  <si>
    <t>Низамов Ильдар Рустемович</t>
  </si>
  <si>
    <t>Новоселов Кирилл Викторович</t>
  </si>
  <si>
    <t>Ногуманов Камиль Айратович</t>
  </si>
  <si>
    <t>Нуруллин Артем Азатович</t>
  </si>
  <si>
    <t>Образцова Милана Станиславовна</t>
  </si>
  <si>
    <t>Одинок5их Виталий Константинович</t>
  </si>
  <si>
    <t>Османом Роман Аязович</t>
  </si>
  <si>
    <t>Пьянов Андрей Эрикович</t>
  </si>
  <si>
    <t>Родионова Карина Дмитриевна</t>
  </si>
  <si>
    <t>спорт лиц с ЛИН (легкая атлетика)</t>
  </si>
  <si>
    <t>Романенко Арина Артуровна</t>
  </si>
  <si>
    <t>Сагдатуллина Кира Айратовна</t>
  </si>
  <si>
    <t>Салахов Матвей Александрович</t>
  </si>
  <si>
    <t>Саниев Радмир Ринадович</t>
  </si>
  <si>
    <t>Сапожников Никита Юрьевич</t>
  </si>
  <si>
    <t>Сафин Ридан РАфаэлевич</t>
  </si>
  <si>
    <t>Сафина Азалия Искандеровна</t>
  </si>
  <si>
    <t>Скоробогатько Ярорслав Викторович</t>
  </si>
  <si>
    <t>Суюндуков Аскар Ильшатович</t>
  </si>
  <si>
    <t>Терентьева Кира Алексеевна</t>
  </si>
  <si>
    <t>Трапезников Никита Владимирович</t>
  </si>
  <si>
    <t>Туктагулова Диана Аликовна</t>
  </si>
  <si>
    <t>Тухбатуллина Диана Радифовна</t>
  </si>
  <si>
    <t>Уразбахтина Дарья Сергеевна</t>
  </si>
  <si>
    <t>Файзуллина Лейсан Расуловна</t>
  </si>
  <si>
    <t>Фатхутдинова Рузана Радиковна</t>
  </si>
  <si>
    <t>Форманюк Андрей Сергеевич</t>
  </si>
  <si>
    <t>Хабирова Радмила Радиковна</t>
  </si>
  <si>
    <t>Хазиева Айсылу Ренатовна</t>
  </si>
  <si>
    <t>Хаков Данил Кириллович</t>
  </si>
  <si>
    <t>Хаматнурова Милана Артуровна</t>
  </si>
  <si>
    <t>Хафизова Радмила Андреевна</t>
  </si>
  <si>
    <t xml:space="preserve">Хисамиева Аделина Халитовна </t>
  </si>
  <si>
    <t>Хужин Олег Русланович</t>
  </si>
  <si>
    <t>Чернов Илья Алексеевич</t>
  </si>
  <si>
    <t>Чикова Владислава Игоревна</t>
  </si>
  <si>
    <t>Чугунова Анна Витальевна</t>
  </si>
  <si>
    <t>Шавырова Екатерина Алексеевна</t>
  </si>
  <si>
    <t>Шамаев Рамазан Салаватович</t>
  </si>
  <si>
    <t>Шаханов Даниил Сергеевич</t>
  </si>
  <si>
    <t>Шаяхметов Егор Русланович</t>
  </si>
  <si>
    <t>Шириазданова Эмилия Ратмировна</t>
  </si>
  <si>
    <t>спорт лиц с ПОДА (танцы на колясках)</t>
  </si>
  <si>
    <t>Юзлекбаева Гузель Радиковна</t>
  </si>
  <si>
    <t>Ягодин Максим Русланович</t>
  </si>
  <si>
    <t>Ягудин Амир Рустемович</t>
  </si>
  <si>
    <t>Яковлева Каролина Евгеньевна</t>
  </si>
  <si>
    <t>Якорев Егор Дмитриевич</t>
  </si>
  <si>
    <t>Якупов Самат Ильшатович</t>
  </si>
  <si>
    <t>Яхин Сынбулат Салаватович</t>
  </si>
  <si>
    <t>Абдрафикова Арина Ленаровна</t>
  </si>
  <si>
    <t>Абдуллина Яна Евгеньевна</t>
  </si>
  <si>
    <t>Абдюкова Эльвина Рузилевна</t>
  </si>
  <si>
    <t>Аблюзин Азат Азаматович</t>
  </si>
  <si>
    <t>Абубакиров Азат Рустемович</t>
  </si>
  <si>
    <t>Абубакиров Айдар Рустемович</t>
  </si>
  <si>
    <t>Александрова Василиса Валерьевна</t>
  </si>
  <si>
    <t>Алексеев Добрыня Никитич</t>
  </si>
  <si>
    <t>Андреева Таисия Михайловна</t>
  </si>
  <si>
    <t>Арсланова Азалия Ришатовна</t>
  </si>
  <si>
    <t>Артамонов Захар Артемович</t>
  </si>
  <si>
    <t>Ахмедьянов Данил Рифатович</t>
  </si>
  <si>
    <t>Ахметзянов Алим Аликович</t>
  </si>
  <si>
    <t>Ахметова Офелия Владиславовна</t>
  </si>
  <si>
    <t>Аюпов Айтуган Тимурович</t>
  </si>
  <si>
    <t>Байгильдин Асман Мунирович</t>
  </si>
  <si>
    <t>Балашов Егор Алексеевич</t>
  </si>
  <si>
    <t>Баширова Арина Альбертовна</t>
  </si>
  <si>
    <t>Безносов Святослав Николаевич</t>
  </si>
  <si>
    <t>Боровцова Виктория Александровна</t>
  </si>
  <si>
    <t>Булатов Андрей Алексеевич</t>
  </si>
  <si>
    <t>Булатов Аскар Марселевич</t>
  </si>
  <si>
    <t>Бусыгина Ксения Сергеевна</t>
  </si>
  <si>
    <t>Валеев Богдан Аксанович</t>
  </si>
  <si>
    <t>Валиахметов Денис Шафкатович</t>
  </si>
  <si>
    <t>спорт слепых (лыжные гонки)</t>
  </si>
  <si>
    <t>Валиахметова Лейла Рустемовна</t>
  </si>
  <si>
    <t>Вардакова Елизавета Евгеньевна</t>
  </si>
  <si>
    <t>Вильданова Карина Ильвировна</t>
  </si>
  <si>
    <t>Вукерт Данил Сергеевич</t>
  </si>
  <si>
    <t>Габдуллин Самат Салаватович</t>
  </si>
  <si>
    <t>Газизов Руслан Айдарович</t>
  </si>
  <si>
    <t>Гайсина Маргарита Рафаэлевна</t>
  </si>
  <si>
    <t>Галимов Арслан Ильдарович</t>
  </si>
  <si>
    <t>Галяев Армен Вадимович</t>
  </si>
  <si>
    <t>Гафиятуллин Вадим Вильданович</t>
  </si>
  <si>
    <t>Гибадуллин Артем Альбертович</t>
  </si>
  <si>
    <t>Гизатуллин Марат Ринатович</t>
  </si>
  <si>
    <t>Гордина Виктория Александровна</t>
  </si>
  <si>
    <t>Губайдуллина Аида Эльвировна</t>
  </si>
  <si>
    <t>Гумерова Саида Ильнуровна</t>
  </si>
  <si>
    <t>Гумерова Самира Ильшатовна</t>
  </si>
  <si>
    <t>Гусева Таисия Константиновна</t>
  </si>
  <si>
    <t>Даутов Рамзан Рамилевич</t>
  </si>
  <si>
    <t>Домрачева Анна Андреевна</t>
  </si>
  <si>
    <t>Егорова Дарья Сергеевна</t>
  </si>
  <si>
    <t>Егорова Маргарита Евгеньевна</t>
  </si>
  <si>
    <t>Емельяногва Мария Александровна</t>
  </si>
  <si>
    <t>Зарипова Элеонора Эдуардовна</t>
  </si>
  <si>
    <t>Зырянова Мирослава Сергеевна</t>
  </si>
  <si>
    <t>Ибрагимова Диляра Денисовна</t>
  </si>
  <si>
    <t>Ибрагимова София Ринатовна</t>
  </si>
  <si>
    <t>Иванов Илья Константинович</t>
  </si>
  <si>
    <t>Игинашева Вероника Сергеевна</t>
  </si>
  <si>
    <t>Идрисов Джамиль Альбертович</t>
  </si>
  <si>
    <t>Ижбулатов (Салахов) Римир Маратович</t>
  </si>
  <si>
    <t>Иргалиев Даниил Фанилевич</t>
  </si>
  <si>
    <t>Исадыков Тимур Алексеевич</t>
  </si>
  <si>
    <t>Исакова Ангелина Константиновна</t>
  </si>
  <si>
    <t>Исхакова Аделина Денисовна</t>
  </si>
  <si>
    <t>Исяндавлетов Сингиз Расимович</t>
  </si>
  <si>
    <t>Ишмуратова Айгуль Александровна</t>
  </si>
  <si>
    <t>Кагарманов Рафаэль Рустемович</t>
  </si>
  <si>
    <t>Кадырова Камилла Эдуардовна</t>
  </si>
  <si>
    <t>Камельянова Асель Артуровна</t>
  </si>
  <si>
    <t>Кашапов Денис Ильвирович</t>
  </si>
  <si>
    <t>Каюмова Самина Азаматовна</t>
  </si>
  <si>
    <t>Кильметова Диана Азаматовна</t>
  </si>
  <si>
    <t>Кондратьев Лев Артемович</t>
  </si>
  <si>
    <t>Кондров Артем Артурович</t>
  </si>
  <si>
    <t>Космылин Кирилл Андреевич</t>
  </si>
  <si>
    <t>Курамшин Ильнар Динарович</t>
  </si>
  <si>
    <t>Латыпов Венер Гильмиярович</t>
  </si>
  <si>
    <t>Левченкова Анастасия Павловна</t>
  </si>
  <si>
    <t>Легостаева Лейла Алексеевна</t>
  </si>
  <si>
    <t>Лежнина Алена Игоревна</t>
  </si>
  <si>
    <t>Лукашевич Иван Сергеевич</t>
  </si>
  <si>
    <t>Мазанов Данил Кириллович</t>
  </si>
  <si>
    <t>Мазанов Илья Кириллович</t>
  </si>
  <si>
    <t>Макарова Маргарита Николаевна</t>
  </si>
  <si>
    <t>Максютов Амир Рустамович</t>
  </si>
  <si>
    <t>Макушин Сергей Витальевич</t>
  </si>
  <si>
    <t>Матинян Майя Сандроевна</t>
  </si>
  <si>
    <t>Мельникова Стефания Вячеславовна</t>
  </si>
  <si>
    <t>Миннебаев Диаз Газизович</t>
  </si>
  <si>
    <t>Мишин Матвей Эдуардович</t>
  </si>
  <si>
    <t>Муллагильдин Ильдар Ирикович</t>
  </si>
  <si>
    <t>Мунасипова Рамиля Ирековна</t>
  </si>
  <si>
    <t>Мусин Эмиль Русланович</t>
  </si>
  <si>
    <t>Мустафин Рустам Тагирович</t>
  </si>
  <si>
    <t>Мустафина Елизавета Маратовна</t>
  </si>
  <si>
    <t>Назмутдинова Аиша Рамильевна</t>
  </si>
  <si>
    <t>Низамов Тимур Маратович</t>
  </si>
  <si>
    <t>Новикова Ксения Антоновна</t>
  </si>
  <si>
    <t>Носов Валентин Александрович</t>
  </si>
  <si>
    <t>Парахин Михаил Сергеевич</t>
  </si>
  <si>
    <t>Петрова Полина Андреевна</t>
  </si>
  <si>
    <t>Пономарёв Валерий Борисович</t>
  </si>
  <si>
    <t>Родкина Ангелина Ильинична</t>
  </si>
  <si>
    <t>Рубановская Илона Сергеевна</t>
  </si>
  <si>
    <t>Сагин Артемий Артемович</t>
  </si>
  <si>
    <t>Сараева Юлия Юрьевна</t>
  </si>
  <si>
    <t>Семенова Зоя Ильинична</t>
  </si>
  <si>
    <t>Семиречкин Ратмир Артурович</t>
  </si>
  <si>
    <t>Сибагатуллина Варвара Витальевна</t>
  </si>
  <si>
    <t>Симонов Михаил Константинович</t>
  </si>
  <si>
    <t>Султанов Рамазан Маратович</t>
  </si>
  <si>
    <t>Сухенко Надежда Александровна</t>
  </si>
  <si>
    <t>Тагирова Сабина Маратовна</t>
  </si>
  <si>
    <t>Телякаева Рената Юлаевна</t>
  </si>
  <si>
    <t>Тимергалиев Алмаз Ильфакович</t>
  </si>
  <si>
    <t>Тимиршин Алик Булатович</t>
  </si>
  <si>
    <t>Толкачева Эвелина Ивановна</t>
  </si>
  <si>
    <t>Трифонова Дарья Константиновна</t>
  </si>
  <si>
    <t>Улитин Никита Сергеевич</t>
  </si>
  <si>
    <t>Файзулллина Амелия Руслановна</t>
  </si>
  <si>
    <t>Файрузов Амаль Вилевич</t>
  </si>
  <si>
    <t>Фархутдинова Сумбель Айдаровна</t>
  </si>
  <si>
    <t>Хабирова Алина Маратовна</t>
  </si>
  <si>
    <t>Хайбрахманова Аделина Ильшатовна</t>
  </si>
  <si>
    <t>Хайретдинова Камилла Рустемовна</t>
  </si>
  <si>
    <t>Халиуллина Элина Ильгизовна</t>
  </si>
  <si>
    <t>Хамзин Амир Айратович</t>
  </si>
  <si>
    <t>Хамитов Рамиль Флюрович</t>
  </si>
  <si>
    <t>Ханов Амир Маратович</t>
  </si>
  <si>
    <t>Хасанова Самира Денисовна</t>
  </si>
  <si>
    <t>Хафизов Тимур Рустемович</t>
  </si>
  <si>
    <t>Хлыбов Варвара Михайловна</t>
  </si>
  <si>
    <t>Холкина Анастасия Алексеевна</t>
  </si>
  <si>
    <t>Храмова Виктория Олеговна</t>
  </si>
  <si>
    <t>Шайдуллина Дилара Руслановна</t>
  </si>
  <si>
    <t>Шалупова Варвара Константиновна</t>
  </si>
  <si>
    <t>Шапуров Ярослав Владимирович</t>
  </si>
  <si>
    <t>Шараев Даниил Юрьевич</t>
  </si>
  <si>
    <t>Шарипов Арсен Азатович</t>
  </si>
  <si>
    <t>Шатенко Максим Владимирович</t>
  </si>
  <si>
    <t>Швецова Анна Александровна</t>
  </si>
  <si>
    <t>Юзлекбаева Полина Владиславовна</t>
  </si>
  <si>
    <t>Юртов Алан Валентинович</t>
  </si>
  <si>
    <t>Яковлева Виктория Владиславовна</t>
  </si>
  <si>
    <t>Якупов Руслан Азаматович</t>
  </si>
  <si>
    <t>Яндыганова Евгения Эдуардовна</t>
  </si>
  <si>
    <t>спорт лиц с ЛИН (плавание)</t>
  </si>
  <si>
    <t>Филиппова Малика Максимовна</t>
  </si>
  <si>
    <t>Идиатулина Амина Равилевна</t>
  </si>
  <si>
    <t>Валеева Адель Ильшатовна</t>
  </si>
  <si>
    <t>Абуталипов Айдар Ильдарович</t>
  </si>
  <si>
    <t>Арсланов Артур Эрикович</t>
  </si>
  <si>
    <t>Арсланов Тимур Расимович</t>
  </si>
  <si>
    <t>Ахиярова Амира Радиковна</t>
  </si>
  <si>
    <t>Ахмадеева Ирида Валерьевна</t>
  </si>
  <si>
    <t>Ахмадуллин Амир Маратович</t>
  </si>
  <si>
    <t>Ахметшина Софья Ралифовна</t>
  </si>
  <si>
    <t>Бабенко Матвей Михайлович</t>
  </si>
  <si>
    <t>Бакиев Денис Рустамович</t>
  </si>
  <si>
    <t>Боброва Елена Андреевна</t>
  </si>
  <si>
    <t>Газизов Гарифулла Дамирович</t>
  </si>
  <si>
    <t>Галеева Сафина Руслановна</t>
  </si>
  <si>
    <t>хоккей</t>
  </si>
  <si>
    <t>94-ОД</t>
  </si>
  <si>
    <t>25.08.20222г.</t>
  </si>
  <si>
    <t>Галиев Эрик Эмилевич</t>
  </si>
  <si>
    <t>Галиуллин Вадим Ильдарович</t>
  </si>
  <si>
    <t>Генералов Лев Иванович</t>
  </si>
  <si>
    <t>Дорохова Полина Рамилевна</t>
  </si>
  <si>
    <t>Зеленкин Сергей Александрович</t>
  </si>
  <si>
    <t>Инсапова Милана Наилевна</t>
  </si>
  <si>
    <t>Исхакова Элана Руслановна</t>
  </si>
  <si>
    <t>Исхакова Эмма Руслановна</t>
  </si>
  <si>
    <t>Ишмухаметов Альберт Ирекович</t>
  </si>
  <si>
    <t>Кагирова Амалия Радмировна</t>
  </si>
  <si>
    <t>Канбекова Амелия Артуровна</t>
  </si>
  <si>
    <t>Каримова Эльвира Ильдусовна</t>
  </si>
  <si>
    <t>Мамлеева София Айратовна</t>
  </si>
  <si>
    <t>Медведев Никита Александрович</t>
  </si>
  <si>
    <t>Мохов Георгий Сергеевич</t>
  </si>
  <si>
    <t>Мухамадьяров Аскар Вакилевич</t>
  </si>
  <si>
    <t>Мухаметзянова Риана Ильшатовна</t>
  </si>
  <si>
    <t>спорт глухих (легкая атлетика)</t>
  </si>
  <si>
    <t>Наймушина Ника Дмитриевна</t>
  </si>
  <si>
    <t>Низамов Равиль Ринатович</t>
  </si>
  <si>
    <t>Никулина Виктория Денисовна</t>
  </si>
  <si>
    <t>Парфирьев Богдан Васильевич</t>
  </si>
  <si>
    <t>Петаев Никита Алексеевич</t>
  </si>
  <si>
    <t>Плюснина Елизавета Дмитриевна</t>
  </si>
  <si>
    <t>Пустовит Иван Александрович</t>
  </si>
  <si>
    <t>Рамазанова Сабина Руслановна</t>
  </si>
  <si>
    <t>Салихова Аиша Азатовна</t>
  </si>
  <si>
    <t>Санникова Софья Максимовна</t>
  </si>
  <si>
    <t>Сафронова Виктория Михайловна</t>
  </si>
  <si>
    <t>Сергеева Кристина Сергеевна</t>
  </si>
  <si>
    <t>Сидякин Ярослав Андреевич</t>
  </si>
  <si>
    <t>Таймасова Радмила Рафаэлевна</t>
  </si>
  <si>
    <t>Токарев Назар Сергеевич</t>
  </si>
  <si>
    <t>Торнаев Богдан Вячеславович</t>
  </si>
  <si>
    <t>Уразметова Азалия Рэдиковна</t>
  </si>
  <si>
    <t>Фатихов Алмаз Дависович</t>
  </si>
  <si>
    <t>Харисов Марсель Дамирович</t>
  </si>
  <si>
    <t>Харьков Тимофей Владимирович</t>
  </si>
  <si>
    <t>Хузина Сабина Айнуровна</t>
  </si>
  <si>
    <t>Цулыгин Ярослав Николаевич</t>
  </si>
  <si>
    <t>Чайченко Ольга Евгеньевна</t>
  </si>
  <si>
    <t>Шайдуллин Эмин Тимурович</t>
  </si>
  <si>
    <t>Шакирьянов Элан Русланович</t>
  </si>
  <si>
    <t>Шарифьянов Савелий Вадимович</t>
  </si>
  <si>
    <t>Шафикова Ильзина Амировна</t>
  </si>
  <si>
    <t>Шерип Рашит Алмасович</t>
  </si>
  <si>
    <t>Шуайпова Саида Зауровна</t>
  </si>
  <si>
    <t>Шушкова Таисия Ивановна</t>
  </si>
  <si>
    <t>Щевелева Людмила Сергеевна</t>
  </si>
  <si>
    <t>Ахметова Малика Азатовна</t>
  </si>
  <si>
    <t>Асылова Миляуша Ангамовна</t>
  </si>
  <si>
    <t>Байметов Руслан Булатович</t>
  </si>
  <si>
    <t>Барабаш Арина Александровна</t>
  </si>
  <si>
    <t>Барабашова Таисия Андреевна</t>
  </si>
  <si>
    <t>Башмакова Алиса Тагировна</t>
  </si>
  <si>
    <t>Бокарев Артем Османович</t>
  </si>
  <si>
    <t>Валиахметова Мария Владимировна</t>
  </si>
  <si>
    <t>Галеева Самира Робертовна</t>
  </si>
  <si>
    <t>Галиханов Алан Ринатович</t>
  </si>
  <si>
    <t>Галлямов Арсен Римович</t>
  </si>
  <si>
    <t>Герасева Ксения Алексеевна</t>
  </si>
  <si>
    <t>Гизатуллина Азалия Марсовна</t>
  </si>
  <si>
    <t>Гильманова Карина Ураловна</t>
  </si>
  <si>
    <t>Грицаенко Данила Дмитриевич</t>
  </si>
  <si>
    <t>Давлетбакова Эвита Айратовна</t>
  </si>
  <si>
    <t>Даутов Егор Сергеевич</t>
  </si>
  <si>
    <t>Ермолаева Есения Владимировна</t>
  </si>
  <si>
    <t>Ибатуллин Денислам Айратович</t>
  </si>
  <si>
    <t>Иванов Вячеслав Алексеевич</t>
  </si>
  <si>
    <t>Идрисова Валерия Вадимиовна</t>
  </si>
  <si>
    <t>Ильин Эрик Андреевич</t>
  </si>
  <si>
    <t>Исмагулов Амир Булатович</t>
  </si>
  <si>
    <t>Исхакова Виктория Руслановна</t>
  </si>
  <si>
    <t>Ишманов Данис Шамилевич</t>
  </si>
  <si>
    <t>Кабанов Вадим Витальевич</t>
  </si>
  <si>
    <t>Казина Валерия Артемовна</t>
  </si>
  <si>
    <t>Кальмин Никита Григорьевич</t>
  </si>
  <si>
    <t>Каменских Эмилия Сергеевна</t>
  </si>
  <si>
    <t>Карамчук Глеб Олегович</t>
  </si>
  <si>
    <t>Кислицина Екатерина Дмитриевана</t>
  </si>
  <si>
    <t>Костромина Василиса Евгеньевна</t>
  </si>
  <si>
    <t>Кувика Данила Сергеевич</t>
  </si>
  <si>
    <t>Куликов Николай Сергеевич</t>
  </si>
  <si>
    <t>Курмаз Василиса Дмитриевна</t>
  </si>
  <si>
    <t>Куташова Анна Евгеньевна</t>
  </si>
  <si>
    <t>Лугаманова Дарья Артуровна</t>
  </si>
  <si>
    <t>Мазитова Алина Ураловна</t>
  </si>
  <si>
    <t>Макарова Евгения Александровна</t>
  </si>
  <si>
    <t>Максютова Маргарита Азатовна</t>
  </si>
  <si>
    <t>Миназова Камилла Артуровна</t>
  </si>
  <si>
    <t>Минниахметов Эрик Артурович</t>
  </si>
  <si>
    <t>Мукимова Екатерина Василевна</t>
  </si>
  <si>
    <t>Муслимова Арина Булатовна</t>
  </si>
  <si>
    <t>Мустакимов Эрик Данисович</t>
  </si>
  <si>
    <t>Мухаметзянов Камиль Русланович</t>
  </si>
  <si>
    <t>Мухаметьянова Карина Фанисовна</t>
  </si>
  <si>
    <t>Мухтаруллин Артур Ильдусович</t>
  </si>
  <si>
    <t>Назмутдинов Юнир Венерович</t>
  </si>
  <si>
    <t xml:space="preserve">Нургалиев Вадим Халитович </t>
  </si>
  <si>
    <t>Печенкина Наталия Олеговна</t>
  </si>
  <si>
    <t>Полянская Светлана Андреевна</t>
  </si>
  <si>
    <t>Прокофьева Екатерина Дмитриевна</t>
  </si>
  <si>
    <t>Пронина Инесса Алексеевна</t>
  </si>
  <si>
    <t>Пупышев Леонтий Дмитриевич</t>
  </si>
  <si>
    <t>Саитгалина Камилла Рамилевна</t>
  </si>
  <si>
    <t>Саитгареева Карина Руслановна</t>
  </si>
  <si>
    <t>Сафиуллина Ралина Айратовна</t>
  </si>
  <si>
    <t>Сиразетдинов Альберт Ринатович</t>
  </si>
  <si>
    <t>Сусаров Арсен Айратович</t>
  </si>
  <si>
    <t>Трофимова Алиса Владимировна</t>
  </si>
  <si>
    <t>Фаррахова Назгуль Ямилевна</t>
  </si>
  <si>
    <t>Фахертдинова Радмила Раушановна</t>
  </si>
  <si>
    <t>Халилова Арсен Рустемович</t>
  </si>
  <si>
    <t>Хисамутдинов Робернт Салаватович</t>
  </si>
  <si>
    <t>Чегодаева Милана Сергеевна</t>
  </si>
  <si>
    <t>Шамсутдинов Эмиль Наилевич</t>
  </si>
  <si>
    <t>Шаяхметова Арина Радмировна</t>
  </si>
  <si>
    <t>Шеина Ева Ваимовна</t>
  </si>
  <si>
    <t>Якупова Лея Ильдаровна</t>
  </si>
  <si>
    <t>спорт слепых (легкая атлетика)</t>
  </si>
  <si>
    <t>Клеина Ариадна Александровна</t>
  </si>
  <si>
    <t xml:space="preserve">Калямов Ильназ Азаматович </t>
  </si>
  <si>
    <t>96-ОД</t>
  </si>
  <si>
    <t>02.09.2022г.</t>
  </si>
  <si>
    <t>Алибаева Айсылу Ринатовна</t>
  </si>
  <si>
    <t>Баринов Альберт Дмитриевич</t>
  </si>
  <si>
    <t>Григорьева Ирина Вениаминовна</t>
  </si>
  <si>
    <t>Жучкова Алена Сергеевна</t>
  </si>
  <si>
    <t>Задиракин Илья Викторович</t>
  </si>
  <si>
    <t>Игнатьева Ирина Владимировна</t>
  </si>
  <si>
    <t>Касаткина Валерия Сергеевна</t>
  </si>
  <si>
    <t>Маврина Софья Алексеевна</t>
  </si>
  <si>
    <t>Макулова Екатерина Александровна</t>
  </si>
  <si>
    <t>Мичкова Александра Евгеньевна</t>
  </si>
  <si>
    <t>Москвина Арина Александровна</t>
  </si>
  <si>
    <t>Мотина Алиса Андреевна</t>
  </si>
  <si>
    <t>Руденко Константин Сергеевич</t>
  </si>
  <si>
    <t>Сагадеев Рустам Ахатович</t>
  </si>
  <si>
    <t>Сайфуллин Айнур Азаматович</t>
  </si>
  <si>
    <t>Салахов Сергей Римович</t>
  </si>
  <si>
    <t>Тимофеева Татьяна Николаевна</t>
  </si>
  <si>
    <t>Халикова Резида Рависовна</t>
  </si>
  <si>
    <t>Ярмак Иван Ильинич</t>
  </si>
  <si>
    <t>Абзалова Фарида Фанисовна</t>
  </si>
  <si>
    <t>Аглиуллина Алия Зуфаровна</t>
  </si>
  <si>
    <t>Акчева Татьяна Аркадьевна</t>
  </si>
  <si>
    <t>Ахматдинова Анфиса Адгамовна</t>
  </si>
  <si>
    <t>Ахметшина Наиля Фуатовна</t>
  </si>
  <si>
    <t>Байбурин Динар Ильдарович</t>
  </si>
  <si>
    <t>Байкова Гульсира Халитовна</t>
  </si>
  <si>
    <t>Булякова Рамиля Хамзаевна</t>
  </si>
  <si>
    <t>Бурангулова Софья Альбертовна</t>
  </si>
  <si>
    <t>Валеев Арслан Маратович</t>
  </si>
  <si>
    <t>Гаврилова Людмила Михайловна</t>
  </si>
  <si>
    <t>Галиев Руслан Раисович</t>
  </si>
  <si>
    <t>Ганеева Эльвира Владимировна</t>
  </si>
  <si>
    <t>Гатауллина Альфира Сайдыловна</t>
  </si>
  <si>
    <t>Даутова Рамиля Шамилевна</t>
  </si>
  <si>
    <t>Задорожная Татьяна Михайловна</t>
  </si>
  <si>
    <t>Заирова Карина Махмадсалимовна</t>
  </si>
  <si>
    <t>Камалетдинова Альбина Ахатовна</t>
  </si>
  <si>
    <t>Коновалова Дарина Владимировна</t>
  </si>
  <si>
    <t>Ляпунова Антонина Борисовна</t>
  </si>
  <si>
    <t>Мустафина Инна Викторовна</t>
  </si>
  <si>
    <t>Мухамадуллина Альфера Идрисовна</t>
  </si>
  <si>
    <t>Нохова Алифтина Рамдизовна</t>
  </si>
  <si>
    <t>Паскина Варвара Сергеевна</t>
  </si>
  <si>
    <t>Руденко Валерия Александровна</t>
  </si>
  <si>
    <t>Сабирзянов Роман Артурович</t>
  </si>
  <si>
    <t>Салахова Миляуша Масгутовна</t>
  </si>
  <si>
    <t>Сивухова Людмила Васильевна</t>
  </si>
  <si>
    <t>Фролова Марина Юрьевна</t>
  </si>
  <si>
    <t>Хисамутдинов Тимур Айраторович</t>
  </si>
  <si>
    <t>Ширяева Наиля Фаридовна</t>
  </si>
  <si>
    <t>Яловенко Анна Андреевна</t>
  </si>
  <si>
    <t>Ярмак Анна Ильинична</t>
  </si>
  <si>
    <t xml:space="preserve">Ярмак Мария Ильничная </t>
  </si>
  <si>
    <t>109-ОД</t>
  </si>
  <si>
    <t>28.09.2022г.</t>
  </si>
  <si>
    <t>Краснов Артем Олегович</t>
  </si>
  <si>
    <t>107-ОД</t>
  </si>
  <si>
    <t>Зарипов Ильнур Фанилович</t>
  </si>
  <si>
    <t>Исхакова Ралина Руслановна</t>
  </si>
  <si>
    <t>Руднева Ульяна Евгеньевна</t>
  </si>
  <si>
    <t>Хабибуллин Данияр Азатович</t>
  </si>
  <si>
    <t>Шайхисламова Амелия Альбертовна</t>
  </si>
  <si>
    <t>Аминова Дана Владимировна</t>
  </si>
  <si>
    <t>Ахмадуллин Вадим Ильдарович</t>
  </si>
  <si>
    <t>Бикбаев Аскар Артурович</t>
  </si>
  <si>
    <t>Борщук Степан Олегович</t>
  </si>
  <si>
    <t>Гаинцева Алиса Сергеевна</t>
  </si>
  <si>
    <t>Гильманов Ильнур Азаматович</t>
  </si>
  <si>
    <t>Гришин Илья Андреевич</t>
  </si>
  <si>
    <t>Жарков Данила Андреевич</t>
  </si>
  <si>
    <t>Заверуха Мария Артемовна</t>
  </si>
  <si>
    <t>Исмагилова Марьям Эдуардовна</t>
  </si>
  <si>
    <t>Кобяков Егор Антонович</t>
  </si>
  <si>
    <t>Макарова Анна Александровна</t>
  </si>
  <si>
    <t>Сандалов Кирилл Евгеньевич</t>
  </si>
  <si>
    <t>Саньярова Ильмира Азатовна</t>
  </si>
  <si>
    <t>Семенов Прохор Павлович</t>
  </si>
  <si>
    <t>Султанова Аида Руслановна</t>
  </si>
  <si>
    <t>Тазетдинов Дмитрий Сергеевич</t>
  </si>
  <si>
    <t>Ушаков Григорий Сергеевич</t>
  </si>
  <si>
    <t>Фаизова Азалия Азаматовна</t>
  </si>
  <si>
    <t>Хлестов Кирилл Алексеевич</t>
  </si>
  <si>
    <t>Шайхитдинова Азалия Рустамовна</t>
  </si>
  <si>
    <t>Авраменко Екатерина Алексеевна</t>
  </si>
  <si>
    <t>Липатова Виктория Дмитриевна</t>
  </si>
  <si>
    <t>Поляков Никита Андреевич</t>
  </si>
  <si>
    <t>Ханмурзин Ренат Рустемович</t>
  </si>
  <si>
    <t>Асенкин Роман Максимович</t>
  </si>
  <si>
    <t xml:space="preserve">Валиев Айнур Марселович </t>
  </si>
  <si>
    <t xml:space="preserve">Сулейманова Адель Артуровна </t>
  </si>
  <si>
    <t>112-ОД</t>
  </si>
  <si>
    <t>17.10.2022г.</t>
  </si>
  <si>
    <t>117-ОД</t>
  </si>
  <si>
    <t>27.10.2022г.</t>
  </si>
  <si>
    <t>Асфандиярова Алина Ринатовна</t>
  </si>
  <si>
    <t>Асфандиярова Карина Ринатовна</t>
  </si>
  <si>
    <t>Багаутдинов Рустем Флоритович</t>
  </si>
  <si>
    <t>Брунько Виктор геннадиевич</t>
  </si>
  <si>
    <t>Гаврилова Варвара Григорьевна</t>
  </si>
  <si>
    <t>Джеенбаева Адиля Эльдияровна</t>
  </si>
  <si>
    <t>Иванов Данил Александрович</t>
  </si>
  <si>
    <t>Корнева Полина Антоновна</t>
  </si>
  <si>
    <t>Корнилова Полина Алексеевна</t>
  </si>
  <si>
    <t xml:space="preserve">прыжки на лыжах с трамплина </t>
  </si>
  <si>
    <t>Куклева Яна Максимовна</t>
  </si>
  <si>
    <t>Кучерин Леонид Евгеньевич</t>
  </si>
  <si>
    <t>Лазарев Артем Витальевич</t>
  </si>
  <si>
    <t>Лахнова Мирослава Александровна</t>
  </si>
  <si>
    <t>Магзянов Ратмир Айратович</t>
  </si>
  <si>
    <t>Макарова Арина Дмитриевна</t>
  </si>
  <si>
    <t>Малых Ксения Станиславовна</t>
  </si>
  <si>
    <t>Мияссарова Самира Марсовна</t>
  </si>
  <si>
    <t>Разина Элина Олеговна</t>
  </si>
  <si>
    <t>Решетников Роман Максимович</t>
  </si>
  <si>
    <t>Сайфуллина Веана Фрорисовна</t>
  </si>
  <si>
    <t>Тимофеев Тимофей Игоревич</t>
  </si>
  <si>
    <t xml:space="preserve">спорт глухих (легкая атлетика)
</t>
  </si>
  <si>
    <t>Туктамышева Ясмина Данисовна</t>
  </si>
  <si>
    <t>Амерханова Арина Тимуровна</t>
  </si>
  <si>
    <t>Ахияретдинова Алина Робертовна</t>
  </si>
  <si>
    <t>Баландин Артем Игоревич</t>
  </si>
  <si>
    <t>Галимова Сабина Данисовна</t>
  </si>
  <si>
    <t>Ганиева Эмилия Владимировна</t>
  </si>
  <si>
    <t>Гареев Нияз Ринатович</t>
  </si>
  <si>
    <t>Гарифуллина Амина Булатовна</t>
  </si>
  <si>
    <t>Гатауллин Ярослав Андреевич</t>
  </si>
  <si>
    <t>Гребнев Матвей Максимович</t>
  </si>
  <si>
    <t xml:space="preserve">конькобежный спорт (шорт-трек)
</t>
  </si>
  <si>
    <t>Евстафьева Арина Олеговна</t>
  </si>
  <si>
    <t>Исламгулова Амалия Ильшатовна</t>
  </si>
  <si>
    <t>Исламгулова Асель Марселевна</t>
  </si>
  <si>
    <t>Ишембетов Марк Рамилевич</t>
  </si>
  <si>
    <t>Ишмуратов Борис Винерович</t>
  </si>
  <si>
    <t>Калмыкова Алиса Алекандровна</t>
  </si>
  <si>
    <t>Каюмов Анвар Тимурович</t>
  </si>
  <si>
    <t>Каюмова Амалия римовна</t>
  </si>
  <si>
    <t>Козырев Максим Витальевич</t>
  </si>
  <si>
    <t>Коротков Дмитрий Олегович</t>
  </si>
  <si>
    <t>Кульбикова Ксения Олеговна</t>
  </si>
  <si>
    <t>Кутдусова Делия Наилевна</t>
  </si>
  <si>
    <t>Максютов Роберт Ильдарович</t>
  </si>
  <si>
    <t>Мальцев Даниэль Сергеевич</t>
  </si>
  <si>
    <t>Манкевич Дмитрий Андреевич</t>
  </si>
  <si>
    <t>Мешкова Ксения Алексеевна</t>
  </si>
  <si>
    <t>Мухаметзянов Эрнест Ренатович</t>
  </si>
  <si>
    <t>Насыров Тимур Ильнарович</t>
  </si>
  <si>
    <t>Неганова Злата Валентиновна</t>
  </si>
  <si>
    <t>Нургалеева Камила Аликовна</t>
  </si>
  <si>
    <t>Осинцев Кирилл Дмитриевич</t>
  </si>
  <si>
    <t>Резяпова Диана Рустемовна</t>
  </si>
  <si>
    <t>Самойловских Варвара Сергеевна</t>
  </si>
  <si>
    <t>Сафарова Виктория Ильгамовна</t>
  </si>
  <si>
    <t>Соловьева Яна Рашитовна</t>
  </si>
  <si>
    <t>Старцев Дмитрий Евгеньевич</t>
  </si>
  <si>
    <t>Старцев Николай Олегович</t>
  </si>
  <si>
    <t>Султанов Савелий Русланович</t>
  </si>
  <si>
    <t>Сумарокова Арина Алексеевна</t>
  </si>
  <si>
    <t>Тихонова Алина Александровна</t>
  </si>
  <si>
    <t>Фаткуллина Алина Дамировна</t>
  </si>
  <si>
    <t>Федоров Александр Сергеевич</t>
  </si>
  <si>
    <t>Филимонова София Михайловна</t>
  </si>
  <si>
    <t>Хайруллина Диана Тимуровна</t>
  </si>
  <si>
    <t>Целищев Кирилл Евгеньевич</t>
  </si>
  <si>
    <t>Чернов Тимофей Алексеевич</t>
  </si>
  <si>
    <t>Шамсутдинов Дмитрий Сергеевич</t>
  </si>
  <si>
    <t>Ямалетдинова Анастасия Руслановна</t>
  </si>
  <si>
    <t>127-ОД</t>
  </si>
  <si>
    <t>28.11.2022г.</t>
  </si>
  <si>
    <t>Абдрахманов Динар Радикович</t>
  </si>
  <si>
    <t>Абзалтинова Изабелла Артуровна</t>
  </si>
  <si>
    <t>Аймагамбетова Эльвина Арсеновна</t>
  </si>
  <si>
    <t>Артемьева Ульяна Игоревна</t>
  </si>
  <si>
    <t>Асфандиярова Алиса Радиковна</t>
  </si>
  <si>
    <t>Афанаси Агата Александровна</t>
  </si>
  <si>
    <t>Ахунзянов Эмиль Рустамович</t>
  </si>
  <si>
    <t>Багаутдинова Эльвина Мансуровна</t>
  </si>
  <si>
    <t>135-ОД</t>
  </si>
  <si>
    <t>26.12.2022г</t>
  </si>
  <si>
    <t>Байгузин Даниил Арсенович</t>
  </si>
  <si>
    <t>Банников Егор Игоревич</t>
  </si>
  <si>
    <t>Бариев Арслан Русланович</t>
  </si>
  <si>
    <t>Баснева Софья Евгеньевна</t>
  </si>
  <si>
    <t>Белобородов Вячеслав Манучехрович</t>
  </si>
  <si>
    <t>Белобородов Леонид Андреевич</t>
  </si>
  <si>
    <t>Борисов Лука Павлович</t>
  </si>
  <si>
    <t>Братерский Илья Дмитриевич</t>
  </si>
  <si>
    <t>Бублик Борис Владимирович</t>
  </si>
  <si>
    <t>Буранова Гузель Саматовна</t>
  </si>
  <si>
    <t>Бурский Станислав Павлович</t>
  </si>
  <si>
    <t xml:space="preserve">Валиев Артем Маратович </t>
  </si>
  <si>
    <t>Валинуров Артур Ирекович</t>
  </si>
  <si>
    <t>Васильев Данил Алексеевич</t>
  </si>
  <si>
    <t>Визин Илья Алексеевич</t>
  </si>
  <si>
    <t>Габдрахимов Марсель Фанисович</t>
  </si>
  <si>
    <t>Газизов Артур Сергеевич</t>
  </si>
  <si>
    <t>спортивная борьба (грэпплинг)</t>
  </si>
  <si>
    <t>Гайсина Камилла Ильшатовна</t>
  </si>
  <si>
    <t>Галиев Богдан Салаватович</t>
  </si>
  <si>
    <t>Галимов Рудольф Русланович</t>
  </si>
  <si>
    <t>Галина Зарина Даниловна</t>
  </si>
  <si>
    <t>Гарбузов Максим Сергеевич</t>
  </si>
  <si>
    <t>Гарипов Джалиль Денисович</t>
  </si>
  <si>
    <t>Гарифуллин Артур Робертович</t>
  </si>
  <si>
    <t>Гатауллина Самира Денисовна</t>
  </si>
  <si>
    <t>Гизатуллин Тагир Марсович</t>
  </si>
  <si>
    <t>Глущенко Анастасия Станиславовна</t>
  </si>
  <si>
    <t>Гумерова Диляра Азаматовна</t>
  </si>
  <si>
    <t>Дементьев Никита Константинович</t>
  </si>
  <si>
    <t>Дмитрюк Олег Максимович</t>
  </si>
  <si>
    <t>Жирников Артем Константинович</t>
  </si>
  <si>
    <t>Закиев Азат Рустамович</t>
  </si>
  <si>
    <t>Зиннатуллин Аслан Ильгамович</t>
  </si>
  <si>
    <t>Идрисов Роман Дмитриевич</t>
  </si>
  <si>
    <t>Ильяшенко Семен Алексеевич</t>
  </si>
  <si>
    <t>Иргалиев Динар Рустемович</t>
  </si>
  <si>
    <t>Исхаков Данис Эльмирович</t>
  </si>
  <si>
    <t>Калаба Александр Иванович</t>
  </si>
  <si>
    <t>Каримова Аделия Эдуардовна</t>
  </si>
  <si>
    <t>Карлов Андрей Дмитриевич</t>
  </si>
  <si>
    <t>Кибардина Елизавета Геннадьевна</t>
  </si>
  <si>
    <t>Кимаев Константин Юрьевич</t>
  </si>
  <si>
    <t>Кладов Глеб Антонович</t>
  </si>
  <si>
    <t>Клопов Владислав Юрьевич</t>
  </si>
  <si>
    <t>Козлова Ксения Сергеевна</t>
  </si>
  <si>
    <t>Корнилов Эрик Максимович</t>
  </si>
  <si>
    <t>Маврин Макар Александрович</t>
  </si>
  <si>
    <t>Мазитов Арсений Артурович</t>
  </si>
  <si>
    <t>Малик Дмитрий Сергеевич</t>
  </si>
  <si>
    <t>Малик Екатерина Евгеньевна</t>
  </si>
  <si>
    <t>Малкина Милана Владимировна</t>
  </si>
  <si>
    <t>Мансурова Илана  Вадимовна</t>
  </si>
  <si>
    <t>Матвеева Алиса Григорьевна</t>
  </si>
  <si>
    <t>Моркотун Степан Сергеевич</t>
  </si>
  <si>
    <t xml:space="preserve">Муфтиев Султан Рафаэлевич </t>
  </si>
  <si>
    <t>Набияров Алан Разитович</t>
  </si>
  <si>
    <t>Наконечный Илья Николаевич</t>
  </si>
  <si>
    <t>Насретдинов Артур Ратмирович</t>
  </si>
  <si>
    <t>Нафиков Оскар Газимович</t>
  </si>
  <si>
    <t>Нигаматьянова Карина Райановна</t>
  </si>
  <si>
    <t>Николаева Софья Ильинична</t>
  </si>
  <si>
    <t>Нургалиев Вадим Халитович</t>
  </si>
  <si>
    <t>Подоприхина Мария Константиновна</t>
  </si>
  <si>
    <t>Подшивалов Даниил Владимирович</t>
  </si>
  <si>
    <t>Полякова Виктория Алексеевна</t>
  </si>
  <si>
    <t>Прокопенко Гавриил Игоревич</t>
  </si>
  <si>
    <t>Прокофьев Илья Сергеевич</t>
  </si>
  <si>
    <t>Резыпова Амелия Ахметовна</t>
  </si>
  <si>
    <t>Романенко Ярослав Сергеевич</t>
  </si>
  <si>
    <t>Рябова Маргарита Евгеньевна</t>
  </si>
  <si>
    <t>Саватеева Яна Олеговна</t>
  </si>
  <si>
    <t>Сагитов Эмиль Алмазович</t>
  </si>
  <si>
    <t>Садыкова Регина Рустамовна</t>
  </si>
  <si>
    <t>Сайфаталов Владимир Михайлович</t>
  </si>
  <si>
    <t>Сайфуллин Рафаэль Рамилевич</t>
  </si>
  <si>
    <t>Суяргулов Амир Ильдарович</t>
  </si>
  <si>
    <t>Сырчин Андрей Дмитриевич</t>
  </si>
  <si>
    <t>Таюпова Камила Азатовна</t>
  </si>
  <si>
    <t>Теплова Валерия Анатольевна</t>
  </si>
  <si>
    <t>Тимофеева Полина Сергеевна</t>
  </si>
  <si>
    <t>Торопов Иван Тарасович</t>
  </si>
  <si>
    <t>Торшоев Абдул-Малик Адамович</t>
  </si>
  <si>
    <t>Трегубина Арина Сергеевна</t>
  </si>
  <si>
    <t>Тулькубаева Азалия Артуровна</t>
  </si>
  <si>
    <t>Уразметова Сабрина Рифгатовна</t>
  </si>
  <si>
    <t>Фатихова Альфия Азатовна</t>
  </si>
  <si>
    <t>Фаттахов Радмир Вадимович</t>
  </si>
  <si>
    <t>Хазиев Богдан Магданович</t>
  </si>
  <si>
    <t>Хазиев Эмир Ильгамович</t>
  </si>
  <si>
    <t>Хайруллина Маргарита Римовна</t>
  </si>
  <si>
    <t>Хакимов Владислав Вилевич</t>
  </si>
  <si>
    <t xml:space="preserve">Хамидуллин Глеб Олегович </t>
  </si>
  <si>
    <t>Хамидуллина София Альбертовна</t>
  </si>
  <si>
    <t>Хамитова Алина Руслановна</t>
  </si>
  <si>
    <t>Хусаинова Амелия Рустемовна</t>
  </si>
  <si>
    <t>Чакина Маргарита Дмитриевна</t>
  </si>
  <si>
    <t>Чевардин Глеб Сергеевич</t>
  </si>
  <si>
    <t>Чемоданов Никита Дмитриевич</t>
  </si>
  <si>
    <t>Шкулев Денис Алексеевич</t>
  </si>
  <si>
    <t>Юнусбаев Денис Ишмуратович</t>
  </si>
  <si>
    <t>Якупов Вильдан Филюсович</t>
  </si>
  <si>
    <t>Яналин Алиаскар Тимурович</t>
  </si>
  <si>
    <t>Абзалов Искандер Ильнурович</t>
  </si>
  <si>
    <t>Александров Рамзес Динарович</t>
  </si>
  <si>
    <t>Аллаяров Радмир Ильгизович</t>
  </si>
  <si>
    <t>Асенькина Варвара Ивановна</t>
  </si>
  <si>
    <t>Ахмадуллин Арслан Динарович</t>
  </si>
  <si>
    <t>Ахметов Тимур Ильдарович</t>
  </si>
  <si>
    <t>Балихина Алиса Артемовна</t>
  </si>
  <si>
    <t>Башкирцева Мирослава Глебовна</t>
  </si>
  <si>
    <t>Безуглый Ярослав Витальевич</t>
  </si>
  <si>
    <t>Беляева Анастасия Евгеньевна</t>
  </si>
  <si>
    <t>Борисова Варвара Станиславовна</t>
  </si>
  <si>
    <t>Брусникина Ульяна Андреевна</t>
  </si>
  <si>
    <t>Буйских Степан Дмитриевич</t>
  </si>
  <si>
    <t>Бурдин Дмитрий Андреевич</t>
  </si>
  <si>
    <t>Буренкова Арина Максимовна</t>
  </si>
  <si>
    <t>Валиков Матвей Русланович</t>
  </si>
  <si>
    <t>Габдрахманов Артем Файдрахманович</t>
  </si>
  <si>
    <t>Габдрахманова Алина Ленаровна</t>
  </si>
  <si>
    <t>Гайсин Айдар Аскарович</t>
  </si>
  <si>
    <t>Галеева Амалия Ильдаровна</t>
  </si>
  <si>
    <t>Галеева Нелли Анасовна</t>
  </si>
  <si>
    <t>Галиахметова Камилла Рамилевна</t>
  </si>
  <si>
    <t>Галина Ангелина Артуровна</t>
  </si>
  <si>
    <t>Галиуллина Малика Альбертовна</t>
  </si>
  <si>
    <t>Галиханова Эльвина Рафилевна</t>
  </si>
  <si>
    <t>Ганиева Ирина Руслановна</t>
  </si>
  <si>
    <t>Гарифуллин Амир Робертович</t>
  </si>
  <si>
    <t>Гарифуллин Ислам Ринатович</t>
  </si>
  <si>
    <t>Гизатуллин Айдар Ильгизович</t>
  </si>
  <si>
    <t>Гизетдинова Лея Маратовна</t>
  </si>
  <si>
    <t>Гилязева Даниэлла Динаровна</t>
  </si>
  <si>
    <t>Гиндуллина Роза Зинуровна</t>
  </si>
  <si>
    <t>Гюлахметдов Шериф Асафович</t>
  </si>
  <si>
    <t>Давыдова Евгения Николаевна</t>
  </si>
  <si>
    <t>Демичев Артем Александрович</t>
  </si>
  <si>
    <t>Дигитаева София Дмитриевна</t>
  </si>
  <si>
    <t>Дунюшкин Денис Павлович</t>
  </si>
  <si>
    <t>Егорова Екатерина Валерьевна</t>
  </si>
  <si>
    <t>Емельянов Тимофей Александрович</t>
  </si>
  <si>
    <t>Ефимова Вера Денисовна</t>
  </si>
  <si>
    <t>Ефремов Никита Вячеславович</t>
  </si>
  <si>
    <t>Жауров Тимофей Андреевич</t>
  </si>
  <si>
    <t>Зарипова Карима Дамировна</t>
  </si>
  <si>
    <t>Зинатуллина Милана Руслановна</t>
  </si>
  <si>
    <t>Зубаирова Азалия Азатовна</t>
  </si>
  <si>
    <t>Ибрагимов Артур Русланович</t>
  </si>
  <si>
    <t>Казакова Мария Дмитриевна</t>
  </si>
  <si>
    <t>Капитонов Сергей Павлович</t>
  </si>
  <si>
    <t>Каспер Максим Александрович</t>
  </si>
  <si>
    <t>Каспер Ярослав Максимович</t>
  </si>
  <si>
    <t>Каюмов Руслан Рустамович</t>
  </si>
  <si>
    <t>Кибардин Роман Геннадьевич</t>
  </si>
  <si>
    <t>Киреева Сабина Азатовна</t>
  </si>
  <si>
    <t>Климкина Алиса Леонидовна</t>
  </si>
  <si>
    <t>Климова Виолетта Романовна</t>
  </si>
  <si>
    <t>Козлова Евгения Алексеевна</t>
  </si>
  <si>
    <t>Косарев Мирон Александрович</t>
  </si>
  <si>
    <t>Кравченко Варвара Владимировна</t>
  </si>
  <si>
    <t>Краснова Александра Андреевна</t>
  </si>
  <si>
    <t>Кудакаева Амина Раилевна</t>
  </si>
  <si>
    <t>Кузнецов Глеб Александрович</t>
  </si>
  <si>
    <t>Кузнецов Дмитрий Сергеевич</t>
  </si>
  <si>
    <t>Кузнецова Анна Павловна</t>
  </si>
  <si>
    <t>Курочкина Анастасия Борисовна</t>
  </si>
  <si>
    <t>Лихачев Всеволод Витальевич</t>
  </si>
  <si>
    <t>Лукманов Артем Русланович</t>
  </si>
  <si>
    <t>Лясов Александр Андреевич</t>
  </si>
  <si>
    <t>Майоров Эмиль Ильдарович</t>
  </si>
  <si>
    <t>Маленевский Егор Павлович</t>
  </si>
  <si>
    <t>Манахов Арсений Юрьевич</t>
  </si>
  <si>
    <t>Мартышина Вероника Егоровна</t>
  </si>
  <si>
    <t>Медведев Владимир Васильевич</t>
  </si>
  <si>
    <t>Меньшиков Данил Алексеевич</t>
  </si>
  <si>
    <t>Мубаракзянова Амина Эльдаровна</t>
  </si>
  <si>
    <t>Музяев Егор Александрович</t>
  </si>
  <si>
    <t>Муллояров Денис Станиславович</t>
  </si>
  <si>
    <t>Мурзакаев Даниэль Рафаэлевич</t>
  </si>
  <si>
    <t>Мусина Даяна Азатовна</t>
  </si>
  <si>
    <t>Муфтахова Самира Тимуровна</t>
  </si>
  <si>
    <t>Насибуллина Полина Вадимовна</t>
  </si>
  <si>
    <t>Насыров Эмиль Салаватович</t>
  </si>
  <si>
    <t>Наугольник Юрий Васильевич</t>
  </si>
  <si>
    <t>Неучев Матвей Максимович</t>
  </si>
  <si>
    <t>Новохатский Александр Николаевич</t>
  </si>
  <si>
    <t>Нуризданов Ислам Ильдарович</t>
  </si>
  <si>
    <t>Орлова Владлена Васильевна</t>
  </si>
  <si>
    <t>Папенькина Валерия Артемовна</t>
  </si>
  <si>
    <t>Пивази Эльза Эдуардовна</t>
  </si>
  <si>
    <t>Плотникова Яна Витальевна</t>
  </si>
  <si>
    <t>Полесовщиков Артем Евгеньевич</t>
  </si>
  <si>
    <t>Полонникова Полина Алексеевна</t>
  </si>
  <si>
    <t>Рахматуллина Камилла Ильдаровна</t>
  </si>
  <si>
    <t>Романов Андрей Леонидович</t>
  </si>
  <si>
    <t>Сабиров Роберт Санжарович</t>
  </si>
  <si>
    <t>Саваткина Сабина Денисовна</t>
  </si>
  <si>
    <t>Сагадатуллина Радмила Рустамовна</t>
  </si>
  <si>
    <t>Сагитова Даяна Ринатовна</t>
  </si>
  <si>
    <t>Сагитова Сафира Ильдаровна</t>
  </si>
  <si>
    <t>Садреев Данил Русланович</t>
  </si>
  <si>
    <t>Садриев Ильдан Фанисович</t>
  </si>
  <si>
    <t>Садриева Агата Ирековна</t>
  </si>
  <si>
    <t>Садыков Джамал Валлинурович</t>
  </si>
  <si>
    <t>Салимова Аиша Амировна</t>
  </si>
  <si>
    <t>Сальников Никита Сергеевич</t>
  </si>
  <si>
    <t>Сафуанова Нурия Шамилевна</t>
  </si>
  <si>
    <t>Саяпов Вадим Дамирович</t>
  </si>
  <si>
    <t>Селезнева Маргарита Владимировна</t>
  </si>
  <si>
    <t>Семенов Ярослав Григорьевич</t>
  </si>
  <si>
    <t>Семенова Мария Алексеевна</t>
  </si>
  <si>
    <t>Сергеева Камилла Валентиновна</t>
  </si>
  <si>
    <t>Соловьев Николай Константинович</t>
  </si>
  <si>
    <t>Степанов Степан Сергеевич</t>
  </si>
  <si>
    <t>Субханкулов Эмиль Мурадович</t>
  </si>
  <si>
    <t>Тагирова Аделия Эдуардовна</t>
  </si>
  <si>
    <t>танцевальный спорт (брейкинг)</t>
  </si>
  <si>
    <t>Таджиева Камилла Додомахмадовна</t>
  </si>
  <si>
    <t>Ткач Олег Масхутович</t>
  </si>
  <si>
    <t>Туляков Мурат Мансурович</t>
  </si>
  <si>
    <t>Фатихов Руслан Василович</t>
  </si>
  <si>
    <t>Федоров Никита Сергеевич</t>
  </si>
  <si>
    <t>Фомина Анастасия Сергеевна</t>
  </si>
  <si>
    <t>Фоминых Егор Константинович</t>
  </si>
  <si>
    <t>Ханенко Илья Никитич</t>
  </si>
  <si>
    <t>Хантимирова Арнелия Рифатовна</t>
  </si>
  <si>
    <t>Харисов Амир Рафаэлевич</t>
  </si>
  <si>
    <t>Хасиятуллина Энже Булатовна</t>
  </si>
  <si>
    <t>Хатмуллина Ариана Линаровна</t>
  </si>
  <si>
    <t>Хусаинов Владислав Вадимович</t>
  </si>
  <si>
    <t>Шагиев Артем Артурович</t>
  </si>
  <si>
    <t>Шаихметов Аскар Олегович</t>
  </si>
  <si>
    <t>Шайхутдинов Рамиль Рустемович</t>
  </si>
  <si>
    <t>Шарафутдинова Эрика Артуровна</t>
  </si>
  <si>
    <t>Шепелева Дарья Евгеньевна</t>
  </si>
  <si>
    <t>Шепелевич Егор Николаевич</t>
  </si>
  <si>
    <t>Шибакова Марьяна Денисовна</t>
  </si>
  <si>
    <t>Шулепов Максим Сергеевич</t>
  </si>
  <si>
    <t>Юмакаева Рената Вильдановна</t>
  </si>
  <si>
    <t>Якимов Егор Денисович</t>
  </si>
  <si>
    <t>Ялалова Айлина Ильдаровна</t>
  </si>
  <si>
    <t>Яхин Тагир Тимурович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</si>
</sst>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000"/>
    <numFmt numFmtId="165" formatCode="_-&quot;Ј&quot;* #,##0_-;\-&quot;Ј&quot;* #,##0_-;_-&quot;Ј&quot;* &quot;-&quot;_-;_-@_-"/>
    <numFmt numFmtId="166" formatCode="_-&quot;Ј&quot;* #,##0.00_-;\-&quot;Ј&quot;* #,##0.00_-;_-&quot;Ј&quot;* &quot;-&quot;??_-;_-@_-"/>
    <numFmt numFmtId="167" formatCode="0.000&quot;  &quot;"/>
    <numFmt numFmtId="168" formatCode="[$-419]General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Optima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1" fillId="0" borderId="0"/>
    <xf numFmtId="0" fontId="5" fillId="0" borderId="0"/>
    <xf numFmtId="0" fontId="3" fillId="0" borderId="0"/>
    <xf numFmtId="0" fontId="6" fillId="0" borderId="0"/>
    <xf numFmtId="0" fontId="10" fillId="0" borderId="0"/>
    <xf numFmtId="0" fontId="9" fillId="0" borderId="0"/>
    <xf numFmtId="0" fontId="12" fillId="0" borderId="0"/>
    <xf numFmtId="0" fontId="3" fillId="0" borderId="0"/>
    <xf numFmtId="167" fontId="1" fillId="0" borderId="0" applyFont="0" applyFill="0" applyBorder="0" applyAlignment="0" applyProtection="0"/>
  </cellStyleXfs>
  <cellXfs count="58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4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4" fillId="0" borderId="1" xfId="0" applyFont="1" applyBorder="1" applyAlignment="1">
      <alignment vertical="top"/>
    </xf>
    <xf numFmtId="0" fontId="17" fillId="0" borderId="1" xfId="0" applyFont="1" applyBorder="1"/>
    <xf numFmtId="0" fontId="14" fillId="0" borderId="0" xfId="0" applyFont="1" applyBorder="1" applyAlignment="1">
      <alignment vertical="top"/>
    </xf>
    <xf numFmtId="0" fontId="17" fillId="0" borderId="0" xfId="0" applyFont="1" applyBorder="1"/>
    <xf numFmtId="0" fontId="13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</cellXfs>
  <cellStyles count="14">
    <cellStyle name="Comma [0]_irl tel sep5" xfId="1" xr:uid="{00000000-0005-0000-0000-000000000000}"/>
    <cellStyle name="Comma_irl tel sep5" xfId="2" xr:uid="{00000000-0005-0000-0000-000001000000}"/>
    <cellStyle name="Currency [0]_irl tel sep5" xfId="3" xr:uid="{00000000-0005-0000-0000-000002000000}"/>
    <cellStyle name="Currency_irl tel sep5" xfId="4" xr:uid="{00000000-0005-0000-0000-000003000000}"/>
    <cellStyle name="Excel Built-in Normal" xfId="5" xr:uid="{00000000-0005-0000-0000-000004000000}"/>
    <cellStyle name="Normal_ASUS" xfId="6" xr:uid="{00000000-0005-0000-0000-000005000000}"/>
    <cellStyle name="normбlnм_laroux" xfId="7" xr:uid="{00000000-0005-0000-0000-000006000000}"/>
    <cellStyle name="Обычный" xfId="0" builtinId="0"/>
    <cellStyle name="Обычный 2" xfId="8" xr:uid="{00000000-0005-0000-0000-000008000000}"/>
    <cellStyle name="Обычный 75" xfId="9" xr:uid="{00000000-0005-0000-0000-000009000000}"/>
    <cellStyle name="Обычный 76" xfId="10" xr:uid="{00000000-0005-0000-0000-00000A000000}"/>
    <cellStyle name="Обычный 77" xfId="11" xr:uid="{00000000-0005-0000-0000-00000B000000}"/>
    <cellStyle name="Стиль 1" xfId="12" xr:uid="{00000000-0005-0000-0000-00000C000000}"/>
    <cellStyle name="Тысячи [0]_PR_KOMPL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95</xdr:row>
      <xdr:rowOff>33337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43550" y="171211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95</xdr:row>
      <xdr:rowOff>33337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43550" y="173116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28" zoomScaleSheetLayoutView="4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D1035"/>
  <sheetViews>
    <sheetView tabSelected="1" zoomScaleNormal="100" zoomScaleSheetLayoutView="80" workbookViewId="0">
      <selection activeCell="F4" sqref="F4"/>
    </sheetView>
  </sheetViews>
  <sheetFormatPr defaultColWidth="9.140625" defaultRowHeight="15.75" customHeight="1"/>
  <cols>
    <col min="1" max="1" width="6" style="38" customWidth="1"/>
    <col min="2" max="2" width="37.28515625" style="39" customWidth="1"/>
    <col min="3" max="3" width="45" style="40" customWidth="1"/>
    <col min="4" max="4" width="15.28515625" style="40" customWidth="1"/>
    <col min="5" max="5" width="11.5703125" style="40" customWidth="1"/>
    <col min="6" max="6" width="13" style="40" customWidth="1"/>
    <col min="7" max="134" width="9.140625" style="39"/>
    <col min="135" max="16384" width="9.140625" style="36"/>
  </cols>
  <sheetData>
    <row r="1" spans="1:134" s="39" customFormat="1" ht="15.75" customHeight="1">
      <c r="A1" s="38"/>
      <c r="C1" s="40"/>
      <c r="D1" s="40"/>
      <c r="E1" s="40"/>
      <c r="F1" s="40"/>
    </row>
    <row r="2" spans="1:134" s="37" customFormat="1" ht="15.75" customHeight="1">
      <c r="A2" s="54" t="s">
        <v>137</v>
      </c>
      <c r="B2" s="54"/>
      <c r="C2" s="54"/>
      <c r="D2" s="54"/>
      <c r="E2" s="54"/>
      <c r="F2" s="54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</row>
    <row r="3" spans="1:134" ht="15.75" customHeight="1">
      <c r="A3" s="54"/>
      <c r="B3" s="54"/>
      <c r="C3" s="54"/>
      <c r="D3" s="54"/>
      <c r="E3" s="54"/>
      <c r="F3" s="54"/>
    </row>
    <row r="4" spans="1:134" ht="15.75" customHeight="1">
      <c r="A4" s="31" t="s">
        <v>4</v>
      </c>
      <c r="B4" s="32" t="s">
        <v>0</v>
      </c>
      <c r="C4" s="32" t="s">
        <v>1</v>
      </c>
      <c r="D4" s="32" t="s">
        <v>902</v>
      </c>
      <c r="E4" s="32" t="s">
        <v>2</v>
      </c>
      <c r="F4" s="33" t="s">
        <v>3</v>
      </c>
    </row>
    <row r="5" spans="1:134" s="45" customFormat="1" ht="16.149999999999999" customHeight="1">
      <c r="A5" s="28">
        <v>1</v>
      </c>
      <c r="B5" s="3" t="s">
        <v>141</v>
      </c>
      <c r="C5" s="7" t="s">
        <v>98</v>
      </c>
      <c r="D5" s="7" t="s">
        <v>108</v>
      </c>
      <c r="E5" s="6" t="s">
        <v>289</v>
      </c>
      <c r="F5" s="8" t="s">
        <v>290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</row>
    <row r="6" spans="1:134" s="45" customFormat="1" ht="16.149999999999999" customHeight="1">
      <c r="A6" s="28">
        <v>2</v>
      </c>
      <c r="B6" s="3" t="s">
        <v>142</v>
      </c>
      <c r="C6" s="7" t="s">
        <v>143</v>
      </c>
      <c r="D6" s="7" t="s">
        <v>108</v>
      </c>
      <c r="E6" s="6" t="s">
        <v>289</v>
      </c>
      <c r="F6" s="8" t="s">
        <v>290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</row>
    <row r="7" spans="1:134" s="45" customFormat="1" ht="16.149999999999999" customHeight="1">
      <c r="A7" s="28">
        <v>3</v>
      </c>
      <c r="B7" s="3" t="s">
        <v>144</v>
      </c>
      <c r="C7" s="7" t="s">
        <v>143</v>
      </c>
      <c r="D7" s="7" t="s">
        <v>108</v>
      </c>
      <c r="E7" s="6" t="s">
        <v>289</v>
      </c>
      <c r="F7" s="8" t="s">
        <v>290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</row>
    <row r="8" spans="1:134" s="45" customFormat="1" ht="16.149999999999999" customHeight="1">
      <c r="A8" s="28">
        <v>4</v>
      </c>
      <c r="B8" s="3" t="s">
        <v>145</v>
      </c>
      <c r="C8" s="7" t="s">
        <v>143</v>
      </c>
      <c r="D8" s="7" t="s">
        <v>108</v>
      </c>
      <c r="E8" s="6" t="s">
        <v>289</v>
      </c>
      <c r="F8" s="8" t="s">
        <v>290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</row>
    <row r="9" spans="1:134" s="45" customFormat="1" ht="16.149999999999999" customHeight="1">
      <c r="A9" s="28">
        <v>5</v>
      </c>
      <c r="B9" s="3" t="s">
        <v>128</v>
      </c>
      <c r="C9" s="7" t="s">
        <v>12</v>
      </c>
      <c r="D9" s="7" t="s">
        <v>108</v>
      </c>
      <c r="E9" s="6" t="s">
        <v>289</v>
      </c>
      <c r="F9" s="8" t="s">
        <v>290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</row>
    <row r="10" spans="1:134" s="45" customFormat="1" ht="16.149999999999999" customHeight="1">
      <c r="A10" s="28">
        <v>6</v>
      </c>
      <c r="B10" s="3" t="s">
        <v>146</v>
      </c>
      <c r="C10" s="7" t="s">
        <v>84</v>
      </c>
      <c r="D10" s="7" t="s">
        <v>108</v>
      </c>
      <c r="E10" s="6" t="s">
        <v>289</v>
      </c>
      <c r="F10" s="8" t="s">
        <v>290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</row>
    <row r="11" spans="1:134" s="45" customFormat="1" ht="16.149999999999999" customHeight="1">
      <c r="A11" s="28">
        <v>7</v>
      </c>
      <c r="B11" s="3" t="s">
        <v>136</v>
      </c>
      <c r="C11" s="7" t="s">
        <v>77</v>
      </c>
      <c r="D11" s="7" t="s">
        <v>108</v>
      </c>
      <c r="E11" s="6" t="s">
        <v>289</v>
      </c>
      <c r="F11" s="8" t="s">
        <v>290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</row>
    <row r="12" spans="1:134" s="45" customFormat="1" ht="16.149999999999999" customHeight="1">
      <c r="A12" s="28">
        <v>8</v>
      </c>
      <c r="B12" s="3" t="s">
        <v>147</v>
      </c>
      <c r="C12" s="7" t="s">
        <v>98</v>
      </c>
      <c r="D12" s="7" t="s">
        <v>108</v>
      </c>
      <c r="E12" s="6" t="s">
        <v>289</v>
      </c>
      <c r="F12" s="8" t="s">
        <v>290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</row>
    <row r="13" spans="1:134" s="45" customFormat="1" ht="16.149999999999999" customHeight="1">
      <c r="A13" s="28">
        <v>9</v>
      </c>
      <c r="B13" s="3" t="s">
        <v>148</v>
      </c>
      <c r="C13" s="7" t="s">
        <v>19</v>
      </c>
      <c r="D13" s="7" t="s">
        <v>108</v>
      </c>
      <c r="E13" s="6" t="s">
        <v>289</v>
      </c>
      <c r="F13" s="8" t="s">
        <v>290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</row>
    <row r="14" spans="1:134" s="45" customFormat="1" ht="16.149999999999999" customHeight="1">
      <c r="A14" s="28">
        <v>10</v>
      </c>
      <c r="B14" s="3" t="s">
        <v>149</v>
      </c>
      <c r="C14" s="7" t="s">
        <v>143</v>
      </c>
      <c r="D14" s="7" t="s">
        <v>108</v>
      </c>
      <c r="E14" s="6" t="s">
        <v>289</v>
      </c>
      <c r="F14" s="8" t="s">
        <v>290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</row>
    <row r="15" spans="1:134" s="45" customFormat="1" ht="16.149999999999999" customHeight="1">
      <c r="A15" s="28">
        <v>11</v>
      </c>
      <c r="B15" s="3" t="s">
        <v>150</v>
      </c>
      <c r="C15" s="7" t="s">
        <v>19</v>
      </c>
      <c r="D15" s="7" t="s">
        <v>108</v>
      </c>
      <c r="E15" s="6" t="s">
        <v>289</v>
      </c>
      <c r="F15" s="8" t="s">
        <v>290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</row>
    <row r="16" spans="1:134" ht="16.149999999999999" customHeight="1">
      <c r="A16" s="28">
        <v>12</v>
      </c>
      <c r="B16" s="3" t="s">
        <v>151</v>
      </c>
      <c r="C16" s="7" t="s">
        <v>143</v>
      </c>
      <c r="D16" s="7" t="s">
        <v>108</v>
      </c>
      <c r="E16" s="6" t="s">
        <v>289</v>
      </c>
      <c r="F16" s="8" t="s">
        <v>290</v>
      </c>
    </row>
    <row r="17" spans="1:6" ht="16.149999999999999" customHeight="1">
      <c r="A17" s="28">
        <v>13</v>
      </c>
      <c r="B17" s="3" t="s">
        <v>152</v>
      </c>
      <c r="C17" s="7" t="s">
        <v>143</v>
      </c>
      <c r="D17" s="7" t="s">
        <v>108</v>
      </c>
      <c r="E17" s="6" t="s">
        <v>289</v>
      </c>
      <c r="F17" s="8" t="s">
        <v>290</v>
      </c>
    </row>
    <row r="18" spans="1:6" ht="16.149999999999999" customHeight="1">
      <c r="A18" s="28">
        <v>14</v>
      </c>
      <c r="B18" s="3" t="s">
        <v>153</v>
      </c>
      <c r="C18" s="7" t="s">
        <v>143</v>
      </c>
      <c r="D18" s="7" t="s">
        <v>108</v>
      </c>
      <c r="E18" s="6" t="s">
        <v>289</v>
      </c>
      <c r="F18" s="8" t="s">
        <v>290</v>
      </c>
    </row>
    <row r="19" spans="1:6" ht="16.149999999999999" customHeight="1">
      <c r="A19" s="28">
        <v>15</v>
      </c>
      <c r="B19" s="3" t="s">
        <v>110</v>
      </c>
      <c r="C19" s="7" t="s">
        <v>8</v>
      </c>
      <c r="D19" s="7" t="s">
        <v>108</v>
      </c>
      <c r="E19" s="6" t="s">
        <v>289</v>
      </c>
      <c r="F19" s="8" t="s">
        <v>290</v>
      </c>
    </row>
    <row r="20" spans="1:6" ht="16.149999999999999" customHeight="1">
      <c r="A20" s="28">
        <v>16</v>
      </c>
      <c r="B20" s="3" t="s">
        <v>154</v>
      </c>
      <c r="C20" s="7" t="s">
        <v>8</v>
      </c>
      <c r="D20" s="7" t="s">
        <v>108</v>
      </c>
      <c r="E20" s="6" t="s">
        <v>289</v>
      </c>
      <c r="F20" s="8" t="s">
        <v>290</v>
      </c>
    </row>
    <row r="21" spans="1:6" ht="16.149999999999999" customHeight="1">
      <c r="A21" s="28">
        <v>17</v>
      </c>
      <c r="B21" s="3" t="s">
        <v>155</v>
      </c>
      <c r="C21" s="7" t="s">
        <v>42</v>
      </c>
      <c r="D21" s="7" t="s">
        <v>108</v>
      </c>
      <c r="E21" s="6" t="s">
        <v>289</v>
      </c>
      <c r="F21" s="8" t="s">
        <v>290</v>
      </c>
    </row>
    <row r="22" spans="1:6" ht="16.149999999999999" customHeight="1">
      <c r="A22" s="28">
        <v>18</v>
      </c>
      <c r="B22" s="3" t="s">
        <v>156</v>
      </c>
      <c r="C22" s="7" t="s">
        <v>42</v>
      </c>
      <c r="D22" s="7" t="s">
        <v>108</v>
      </c>
      <c r="E22" s="6" t="s">
        <v>289</v>
      </c>
      <c r="F22" s="8" t="s">
        <v>290</v>
      </c>
    </row>
    <row r="23" spans="1:6" ht="16.149999999999999" customHeight="1">
      <c r="A23" s="28">
        <v>19</v>
      </c>
      <c r="B23" s="3" t="s">
        <v>112</v>
      </c>
      <c r="C23" s="7" t="s">
        <v>77</v>
      </c>
      <c r="D23" s="7" t="s">
        <v>108</v>
      </c>
      <c r="E23" s="6" t="s">
        <v>289</v>
      </c>
      <c r="F23" s="8" t="s">
        <v>290</v>
      </c>
    </row>
    <row r="24" spans="1:6" ht="16.149999999999999" customHeight="1">
      <c r="A24" s="28">
        <v>20</v>
      </c>
      <c r="B24" s="3" t="s">
        <v>157</v>
      </c>
      <c r="C24" s="7" t="s">
        <v>19</v>
      </c>
      <c r="D24" s="7" t="s">
        <v>108</v>
      </c>
      <c r="E24" s="6" t="s">
        <v>289</v>
      </c>
      <c r="F24" s="8" t="s">
        <v>290</v>
      </c>
    </row>
    <row r="25" spans="1:6" ht="16.149999999999999" customHeight="1">
      <c r="A25" s="28">
        <v>21</v>
      </c>
      <c r="B25" s="3" t="s">
        <v>158</v>
      </c>
      <c r="C25" s="7" t="s">
        <v>143</v>
      </c>
      <c r="D25" s="7" t="s">
        <v>108</v>
      </c>
      <c r="E25" s="6" t="s">
        <v>289</v>
      </c>
      <c r="F25" s="8" t="s">
        <v>290</v>
      </c>
    </row>
    <row r="26" spans="1:6" ht="16.149999999999999" customHeight="1">
      <c r="A26" s="28">
        <v>22</v>
      </c>
      <c r="B26" s="3" t="s">
        <v>159</v>
      </c>
      <c r="C26" s="7" t="s">
        <v>8</v>
      </c>
      <c r="D26" s="7" t="s">
        <v>108</v>
      </c>
      <c r="E26" s="6" t="s">
        <v>289</v>
      </c>
      <c r="F26" s="8" t="s">
        <v>290</v>
      </c>
    </row>
    <row r="27" spans="1:6" ht="16.149999999999999" customHeight="1">
      <c r="A27" s="28">
        <v>23</v>
      </c>
      <c r="B27" s="3" t="s">
        <v>160</v>
      </c>
      <c r="C27" s="7" t="s">
        <v>143</v>
      </c>
      <c r="D27" s="7" t="s">
        <v>108</v>
      </c>
      <c r="E27" s="6" t="s">
        <v>289</v>
      </c>
      <c r="F27" s="8" t="s">
        <v>290</v>
      </c>
    </row>
    <row r="28" spans="1:6" ht="16.149999999999999" customHeight="1">
      <c r="A28" s="28">
        <v>24</v>
      </c>
      <c r="B28" s="3" t="s">
        <v>161</v>
      </c>
      <c r="C28" s="7" t="s">
        <v>143</v>
      </c>
      <c r="D28" s="7" t="s">
        <v>108</v>
      </c>
      <c r="E28" s="6" t="s">
        <v>289</v>
      </c>
      <c r="F28" s="8" t="s">
        <v>290</v>
      </c>
    </row>
    <row r="29" spans="1:6" ht="16.149999999999999" customHeight="1">
      <c r="A29" s="28">
        <v>25</v>
      </c>
      <c r="B29" s="3" t="s">
        <v>162</v>
      </c>
      <c r="C29" s="7" t="s">
        <v>143</v>
      </c>
      <c r="D29" s="7" t="s">
        <v>108</v>
      </c>
      <c r="E29" s="6" t="s">
        <v>289</v>
      </c>
      <c r="F29" s="8" t="s">
        <v>290</v>
      </c>
    </row>
    <row r="30" spans="1:6" ht="16.149999999999999" customHeight="1">
      <c r="A30" s="28">
        <v>26</v>
      </c>
      <c r="B30" s="3" t="s">
        <v>163</v>
      </c>
      <c r="C30" s="7" t="s">
        <v>143</v>
      </c>
      <c r="D30" s="7" t="s">
        <v>108</v>
      </c>
      <c r="E30" s="6" t="s">
        <v>289</v>
      </c>
      <c r="F30" s="8" t="s">
        <v>290</v>
      </c>
    </row>
    <row r="31" spans="1:6" ht="16.149999999999999" customHeight="1">
      <c r="A31" s="28">
        <v>27</v>
      </c>
      <c r="B31" s="3" t="s">
        <v>117</v>
      </c>
      <c r="C31" s="7" t="s">
        <v>24</v>
      </c>
      <c r="D31" s="7" t="s">
        <v>108</v>
      </c>
      <c r="E31" s="6" t="s">
        <v>289</v>
      </c>
      <c r="F31" s="8" t="s">
        <v>290</v>
      </c>
    </row>
    <row r="32" spans="1:6" ht="16.149999999999999" customHeight="1">
      <c r="A32" s="28">
        <v>28</v>
      </c>
      <c r="B32" s="3" t="s">
        <v>164</v>
      </c>
      <c r="C32" s="1" t="s">
        <v>143</v>
      </c>
      <c r="D32" s="7" t="s">
        <v>108</v>
      </c>
      <c r="E32" s="6" t="s">
        <v>289</v>
      </c>
      <c r="F32" s="8" t="s">
        <v>290</v>
      </c>
    </row>
    <row r="33" spans="1:6" ht="16.149999999999999" customHeight="1">
      <c r="A33" s="28">
        <v>29</v>
      </c>
      <c r="B33" s="3" t="s">
        <v>165</v>
      </c>
      <c r="C33" s="7" t="s">
        <v>98</v>
      </c>
      <c r="D33" s="7" t="s">
        <v>108</v>
      </c>
      <c r="E33" s="6" t="s">
        <v>289</v>
      </c>
      <c r="F33" s="8" t="s">
        <v>290</v>
      </c>
    </row>
    <row r="34" spans="1:6" ht="16.149999999999999" customHeight="1">
      <c r="A34" s="28">
        <v>30</v>
      </c>
      <c r="B34" s="3" t="s">
        <v>166</v>
      </c>
      <c r="C34" s="7" t="s">
        <v>143</v>
      </c>
      <c r="D34" s="7" t="s">
        <v>108</v>
      </c>
      <c r="E34" s="6" t="s">
        <v>289</v>
      </c>
      <c r="F34" s="8" t="s">
        <v>290</v>
      </c>
    </row>
    <row r="35" spans="1:6" ht="16.149999999999999" customHeight="1">
      <c r="A35" s="28">
        <v>31</v>
      </c>
      <c r="B35" s="3" t="s">
        <v>167</v>
      </c>
      <c r="C35" s="7" t="s">
        <v>143</v>
      </c>
      <c r="D35" s="7" t="s">
        <v>108</v>
      </c>
      <c r="E35" s="6" t="s">
        <v>289</v>
      </c>
      <c r="F35" s="8" t="s">
        <v>290</v>
      </c>
    </row>
    <row r="36" spans="1:6" ht="16.149999999999999" customHeight="1">
      <c r="A36" s="28">
        <v>32</v>
      </c>
      <c r="B36" s="3" t="s">
        <v>168</v>
      </c>
      <c r="C36" s="7" t="s">
        <v>121</v>
      </c>
      <c r="D36" s="7" t="s">
        <v>108</v>
      </c>
      <c r="E36" s="6" t="s">
        <v>289</v>
      </c>
      <c r="F36" s="8" t="s">
        <v>290</v>
      </c>
    </row>
    <row r="37" spans="1:6" ht="16.149999999999999" customHeight="1">
      <c r="A37" s="28">
        <v>33</v>
      </c>
      <c r="B37" s="3" t="s">
        <v>116</v>
      </c>
      <c r="C37" s="7" t="s">
        <v>15</v>
      </c>
      <c r="D37" s="7" t="s">
        <v>108</v>
      </c>
      <c r="E37" s="6" t="s">
        <v>289</v>
      </c>
      <c r="F37" s="8" t="s">
        <v>290</v>
      </c>
    </row>
    <row r="38" spans="1:6" ht="16.149999999999999" customHeight="1">
      <c r="A38" s="28">
        <v>34</v>
      </c>
      <c r="B38" s="3" t="s">
        <v>115</v>
      </c>
      <c r="C38" s="7" t="s">
        <v>19</v>
      </c>
      <c r="D38" s="7" t="s">
        <v>108</v>
      </c>
      <c r="E38" s="6" t="s">
        <v>289</v>
      </c>
      <c r="F38" s="8" t="s">
        <v>290</v>
      </c>
    </row>
    <row r="39" spans="1:6" ht="16.149999999999999" customHeight="1">
      <c r="A39" s="28">
        <v>35</v>
      </c>
      <c r="B39" s="3" t="s">
        <v>169</v>
      </c>
      <c r="C39" s="7" t="s">
        <v>15</v>
      </c>
      <c r="D39" s="7" t="s">
        <v>108</v>
      </c>
      <c r="E39" s="6" t="s">
        <v>289</v>
      </c>
      <c r="F39" s="8" t="s">
        <v>290</v>
      </c>
    </row>
    <row r="40" spans="1:6" ht="16.149999999999999" customHeight="1">
      <c r="A40" s="28">
        <v>36</v>
      </c>
      <c r="B40" s="3" t="s">
        <v>170</v>
      </c>
      <c r="C40" s="1" t="s">
        <v>8</v>
      </c>
      <c r="D40" s="7" t="s">
        <v>108</v>
      </c>
      <c r="E40" s="6" t="s">
        <v>289</v>
      </c>
      <c r="F40" s="8" t="s">
        <v>290</v>
      </c>
    </row>
    <row r="41" spans="1:6" ht="16.149999999999999" customHeight="1">
      <c r="A41" s="28">
        <v>37</v>
      </c>
      <c r="B41" s="3" t="s">
        <v>171</v>
      </c>
      <c r="C41" s="7" t="s">
        <v>143</v>
      </c>
      <c r="D41" s="7" t="s">
        <v>108</v>
      </c>
      <c r="E41" s="6" t="s">
        <v>289</v>
      </c>
      <c r="F41" s="8" t="s">
        <v>290</v>
      </c>
    </row>
    <row r="42" spans="1:6" ht="16.149999999999999" customHeight="1">
      <c r="A42" s="28">
        <v>38</v>
      </c>
      <c r="B42" s="3" t="s">
        <v>172</v>
      </c>
      <c r="C42" s="7" t="s">
        <v>8</v>
      </c>
      <c r="D42" s="7" t="s">
        <v>108</v>
      </c>
      <c r="E42" s="6" t="s">
        <v>289</v>
      </c>
      <c r="F42" s="8" t="s">
        <v>290</v>
      </c>
    </row>
    <row r="43" spans="1:6" ht="16.149999999999999" customHeight="1">
      <c r="A43" s="28">
        <v>39</v>
      </c>
      <c r="B43" s="3" t="s">
        <v>131</v>
      </c>
      <c r="C43" s="7" t="s">
        <v>8</v>
      </c>
      <c r="D43" s="7" t="s">
        <v>108</v>
      </c>
      <c r="E43" s="6" t="s">
        <v>289</v>
      </c>
      <c r="F43" s="8" t="s">
        <v>290</v>
      </c>
    </row>
    <row r="44" spans="1:6" ht="16.149999999999999" customHeight="1">
      <c r="A44" s="28">
        <v>40</v>
      </c>
      <c r="B44" s="3" t="s">
        <v>173</v>
      </c>
      <c r="C44" s="7" t="s">
        <v>12</v>
      </c>
      <c r="D44" s="7" t="s">
        <v>108</v>
      </c>
      <c r="E44" s="6" t="s">
        <v>289</v>
      </c>
      <c r="F44" s="8" t="s">
        <v>290</v>
      </c>
    </row>
    <row r="45" spans="1:6" ht="16.149999999999999" customHeight="1">
      <c r="A45" s="28">
        <v>41</v>
      </c>
      <c r="B45" s="3" t="s">
        <v>174</v>
      </c>
      <c r="C45" s="7" t="s">
        <v>12</v>
      </c>
      <c r="D45" s="7" t="s">
        <v>108</v>
      </c>
      <c r="E45" s="6" t="s">
        <v>289</v>
      </c>
      <c r="F45" s="8" t="s">
        <v>290</v>
      </c>
    </row>
    <row r="46" spans="1:6" ht="16.149999999999999" customHeight="1">
      <c r="A46" s="28">
        <v>42</v>
      </c>
      <c r="B46" s="3" t="s">
        <v>175</v>
      </c>
      <c r="C46" s="7" t="s">
        <v>15</v>
      </c>
      <c r="D46" s="7" t="s">
        <v>108</v>
      </c>
      <c r="E46" s="6" t="s">
        <v>289</v>
      </c>
      <c r="F46" s="8" t="s">
        <v>290</v>
      </c>
    </row>
    <row r="47" spans="1:6" ht="16.149999999999999" customHeight="1">
      <c r="A47" s="28">
        <v>43</v>
      </c>
      <c r="B47" s="3" t="s">
        <v>176</v>
      </c>
      <c r="C47" s="7" t="s">
        <v>19</v>
      </c>
      <c r="D47" s="7" t="s">
        <v>108</v>
      </c>
      <c r="E47" s="6" t="s">
        <v>289</v>
      </c>
      <c r="F47" s="8" t="s">
        <v>290</v>
      </c>
    </row>
    <row r="48" spans="1:6" ht="16.149999999999999" customHeight="1">
      <c r="A48" s="28">
        <v>44</v>
      </c>
      <c r="B48" s="3" t="s">
        <v>118</v>
      </c>
      <c r="C48" s="7" t="s">
        <v>24</v>
      </c>
      <c r="D48" s="7" t="s">
        <v>108</v>
      </c>
      <c r="E48" s="6" t="s">
        <v>289</v>
      </c>
      <c r="F48" s="8" t="s">
        <v>290</v>
      </c>
    </row>
    <row r="49" spans="1:6" ht="16.149999999999999" customHeight="1">
      <c r="A49" s="28">
        <v>45</v>
      </c>
      <c r="B49" s="3" t="s">
        <v>120</v>
      </c>
      <c r="C49" s="1" t="s">
        <v>15</v>
      </c>
      <c r="D49" s="7" t="s">
        <v>108</v>
      </c>
      <c r="E49" s="6" t="s">
        <v>289</v>
      </c>
      <c r="F49" s="8" t="s">
        <v>290</v>
      </c>
    </row>
    <row r="50" spans="1:6" ht="16.149999999999999" customHeight="1">
      <c r="A50" s="28">
        <v>46</v>
      </c>
      <c r="B50" s="3" t="s">
        <v>177</v>
      </c>
      <c r="C50" s="7" t="s">
        <v>143</v>
      </c>
      <c r="D50" s="7" t="s">
        <v>108</v>
      </c>
      <c r="E50" s="6" t="s">
        <v>289</v>
      </c>
      <c r="F50" s="8" t="s">
        <v>290</v>
      </c>
    </row>
    <row r="51" spans="1:6" ht="16.149999999999999" customHeight="1">
      <c r="A51" s="28">
        <v>47</v>
      </c>
      <c r="B51" s="3" t="s">
        <v>178</v>
      </c>
      <c r="C51" s="7" t="s">
        <v>143</v>
      </c>
      <c r="D51" s="7" t="s">
        <v>108</v>
      </c>
      <c r="E51" s="6" t="s">
        <v>289</v>
      </c>
      <c r="F51" s="8" t="s">
        <v>290</v>
      </c>
    </row>
    <row r="52" spans="1:6" ht="16.149999999999999" customHeight="1">
      <c r="A52" s="28">
        <v>48</v>
      </c>
      <c r="B52" s="3" t="s">
        <v>179</v>
      </c>
      <c r="C52" s="7" t="s">
        <v>143</v>
      </c>
      <c r="D52" s="7" t="s">
        <v>108</v>
      </c>
      <c r="E52" s="6" t="s">
        <v>289</v>
      </c>
      <c r="F52" s="8" t="s">
        <v>290</v>
      </c>
    </row>
    <row r="53" spans="1:6" ht="16.149999999999999" customHeight="1">
      <c r="A53" s="28">
        <v>49</v>
      </c>
      <c r="B53" s="3" t="s">
        <v>180</v>
      </c>
      <c r="C53" s="7" t="s">
        <v>143</v>
      </c>
      <c r="D53" s="7" t="s">
        <v>108</v>
      </c>
      <c r="E53" s="6" t="s">
        <v>289</v>
      </c>
      <c r="F53" s="8" t="s">
        <v>290</v>
      </c>
    </row>
    <row r="54" spans="1:6" ht="16.149999999999999" customHeight="1">
      <c r="A54" s="28">
        <v>50</v>
      </c>
      <c r="B54" s="3" t="s">
        <v>119</v>
      </c>
      <c r="C54" s="7" t="s">
        <v>11</v>
      </c>
      <c r="D54" s="7" t="s">
        <v>108</v>
      </c>
      <c r="E54" s="6" t="s">
        <v>289</v>
      </c>
      <c r="F54" s="8" t="s">
        <v>290</v>
      </c>
    </row>
    <row r="55" spans="1:6" ht="16.149999999999999" customHeight="1">
      <c r="A55" s="28">
        <v>51</v>
      </c>
      <c r="B55" s="3" t="s">
        <v>181</v>
      </c>
      <c r="C55" s="7" t="s">
        <v>143</v>
      </c>
      <c r="D55" s="7" t="s">
        <v>108</v>
      </c>
      <c r="E55" s="6" t="s">
        <v>289</v>
      </c>
      <c r="F55" s="8" t="s">
        <v>290</v>
      </c>
    </row>
    <row r="56" spans="1:6" ht="16.149999999999999" customHeight="1">
      <c r="A56" s="28">
        <v>52</v>
      </c>
      <c r="B56" s="3" t="s">
        <v>182</v>
      </c>
      <c r="C56" s="7" t="s">
        <v>143</v>
      </c>
      <c r="D56" s="7" t="s">
        <v>108</v>
      </c>
      <c r="E56" s="6" t="s">
        <v>289</v>
      </c>
      <c r="F56" s="8" t="s">
        <v>290</v>
      </c>
    </row>
    <row r="57" spans="1:6" ht="16.149999999999999" customHeight="1">
      <c r="A57" s="28">
        <v>53</v>
      </c>
      <c r="B57" s="3" t="s">
        <v>183</v>
      </c>
      <c r="C57" s="7" t="s">
        <v>143</v>
      </c>
      <c r="D57" s="7" t="s">
        <v>108</v>
      </c>
      <c r="E57" s="6" t="s">
        <v>289</v>
      </c>
      <c r="F57" s="8" t="s">
        <v>290</v>
      </c>
    </row>
    <row r="58" spans="1:6" ht="16.149999999999999" customHeight="1">
      <c r="A58" s="28">
        <v>54</v>
      </c>
      <c r="B58" s="3" t="s">
        <v>184</v>
      </c>
      <c r="C58" s="7" t="s">
        <v>84</v>
      </c>
      <c r="D58" s="7" t="s">
        <v>108</v>
      </c>
      <c r="E58" s="6" t="s">
        <v>289</v>
      </c>
      <c r="F58" s="8" t="s">
        <v>290</v>
      </c>
    </row>
    <row r="59" spans="1:6" ht="16.149999999999999" customHeight="1">
      <c r="A59" s="28">
        <v>55</v>
      </c>
      <c r="B59" s="3" t="s">
        <v>134</v>
      </c>
      <c r="C59" s="7" t="s">
        <v>8</v>
      </c>
      <c r="D59" s="7" t="s">
        <v>108</v>
      </c>
      <c r="E59" s="6" t="s">
        <v>289</v>
      </c>
      <c r="F59" s="8" t="s">
        <v>290</v>
      </c>
    </row>
    <row r="60" spans="1:6" ht="16.149999999999999" customHeight="1">
      <c r="A60" s="28">
        <v>56</v>
      </c>
      <c r="B60" s="3" t="s">
        <v>185</v>
      </c>
      <c r="C60" s="7" t="s">
        <v>143</v>
      </c>
      <c r="D60" s="7" t="s">
        <v>108</v>
      </c>
      <c r="E60" s="6" t="s">
        <v>289</v>
      </c>
      <c r="F60" s="8" t="s">
        <v>290</v>
      </c>
    </row>
    <row r="61" spans="1:6" ht="16.149999999999999" customHeight="1">
      <c r="A61" s="28">
        <v>57</v>
      </c>
      <c r="B61" s="3" t="s">
        <v>186</v>
      </c>
      <c r="C61" s="7" t="s">
        <v>143</v>
      </c>
      <c r="D61" s="7" t="s">
        <v>108</v>
      </c>
      <c r="E61" s="6" t="s">
        <v>289</v>
      </c>
      <c r="F61" s="8" t="s">
        <v>290</v>
      </c>
    </row>
    <row r="62" spans="1:6" ht="16.149999999999999" customHeight="1">
      <c r="A62" s="28">
        <v>58</v>
      </c>
      <c r="B62" s="3" t="s">
        <v>187</v>
      </c>
      <c r="C62" s="7" t="s">
        <v>10</v>
      </c>
      <c r="D62" s="7" t="s">
        <v>108</v>
      </c>
      <c r="E62" s="6" t="s">
        <v>289</v>
      </c>
      <c r="F62" s="8" t="s">
        <v>290</v>
      </c>
    </row>
    <row r="63" spans="1:6" ht="16.149999999999999" customHeight="1">
      <c r="A63" s="28">
        <v>59</v>
      </c>
      <c r="B63" s="3" t="s">
        <v>188</v>
      </c>
      <c r="C63" s="7" t="s">
        <v>143</v>
      </c>
      <c r="D63" s="7" t="s">
        <v>108</v>
      </c>
      <c r="E63" s="6" t="s">
        <v>289</v>
      </c>
      <c r="F63" s="8" t="s">
        <v>290</v>
      </c>
    </row>
    <row r="64" spans="1:6" ht="16.149999999999999" customHeight="1">
      <c r="A64" s="28">
        <v>60</v>
      </c>
      <c r="B64" s="3" t="s">
        <v>135</v>
      </c>
      <c r="C64" s="7" t="s">
        <v>11</v>
      </c>
      <c r="D64" s="7" t="s">
        <v>108</v>
      </c>
      <c r="E64" s="6" t="s">
        <v>289</v>
      </c>
      <c r="F64" s="8" t="s">
        <v>290</v>
      </c>
    </row>
    <row r="65" spans="1:6" ht="16.149999999999999" customHeight="1">
      <c r="A65" s="28">
        <v>61</v>
      </c>
      <c r="B65" s="3" t="s">
        <v>189</v>
      </c>
      <c r="C65" s="7" t="s">
        <v>143</v>
      </c>
      <c r="D65" s="7" t="s">
        <v>108</v>
      </c>
      <c r="E65" s="6" t="s">
        <v>289</v>
      </c>
      <c r="F65" s="8" t="s">
        <v>290</v>
      </c>
    </row>
    <row r="66" spans="1:6" ht="16.149999999999999" customHeight="1">
      <c r="A66" s="28">
        <v>62</v>
      </c>
      <c r="B66" s="3" t="s">
        <v>190</v>
      </c>
      <c r="C66" s="7" t="s">
        <v>143</v>
      </c>
      <c r="D66" s="7" t="s">
        <v>108</v>
      </c>
      <c r="E66" s="6" t="s">
        <v>289</v>
      </c>
      <c r="F66" s="8" t="s">
        <v>290</v>
      </c>
    </row>
    <row r="67" spans="1:6" ht="16.149999999999999" customHeight="1">
      <c r="A67" s="28">
        <v>63</v>
      </c>
      <c r="B67" s="3" t="s">
        <v>191</v>
      </c>
      <c r="C67" s="7" t="s">
        <v>143</v>
      </c>
      <c r="D67" s="7" t="s">
        <v>108</v>
      </c>
      <c r="E67" s="6" t="s">
        <v>289</v>
      </c>
      <c r="F67" s="8" t="s">
        <v>290</v>
      </c>
    </row>
    <row r="68" spans="1:6" ht="16.149999999999999" customHeight="1">
      <c r="A68" s="28">
        <v>64</v>
      </c>
      <c r="B68" s="3" t="s">
        <v>192</v>
      </c>
      <c r="C68" s="7" t="s">
        <v>24</v>
      </c>
      <c r="D68" s="7" t="s">
        <v>108</v>
      </c>
      <c r="E68" s="6" t="s">
        <v>289</v>
      </c>
      <c r="F68" s="8" t="s">
        <v>290</v>
      </c>
    </row>
    <row r="69" spans="1:6" ht="16.149999999999999" customHeight="1">
      <c r="A69" s="28">
        <v>65</v>
      </c>
      <c r="B69" s="3" t="s">
        <v>193</v>
      </c>
      <c r="C69" s="7" t="s">
        <v>143</v>
      </c>
      <c r="D69" s="7" t="s">
        <v>108</v>
      </c>
      <c r="E69" s="6" t="s">
        <v>289</v>
      </c>
      <c r="F69" s="8" t="s">
        <v>290</v>
      </c>
    </row>
    <row r="70" spans="1:6" ht="16.149999999999999" customHeight="1">
      <c r="A70" s="28">
        <v>66</v>
      </c>
      <c r="B70" s="3" t="s">
        <v>194</v>
      </c>
      <c r="C70" s="7" t="s">
        <v>9</v>
      </c>
      <c r="D70" s="7" t="s">
        <v>195</v>
      </c>
      <c r="E70" s="6" t="s">
        <v>289</v>
      </c>
      <c r="F70" s="8" t="s">
        <v>290</v>
      </c>
    </row>
    <row r="71" spans="1:6" ht="16.149999999999999" customHeight="1">
      <c r="A71" s="28">
        <v>67</v>
      </c>
      <c r="B71" s="3" t="s">
        <v>196</v>
      </c>
      <c r="C71" s="7" t="s">
        <v>143</v>
      </c>
      <c r="D71" s="7" t="s">
        <v>108</v>
      </c>
      <c r="E71" s="6" t="s">
        <v>289</v>
      </c>
      <c r="F71" s="8" t="s">
        <v>290</v>
      </c>
    </row>
    <row r="72" spans="1:6" ht="16.149999999999999" customHeight="1">
      <c r="A72" s="28">
        <v>68</v>
      </c>
      <c r="B72" s="3" t="s">
        <v>197</v>
      </c>
      <c r="C72" s="1" t="s">
        <v>12</v>
      </c>
      <c r="D72" s="7" t="s">
        <v>108</v>
      </c>
      <c r="E72" s="6" t="s">
        <v>289</v>
      </c>
      <c r="F72" s="8" t="s">
        <v>290</v>
      </c>
    </row>
    <row r="73" spans="1:6" ht="16.149999999999999" customHeight="1">
      <c r="A73" s="28">
        <v>69</v>
      </c>
      <c r="B73" s="3" t="s">
        <v>198</v>
      </c>
      <c r="C73" s="7" t="s">
        <v>19</v>
      </c>
      <c r="D73" s="7" t="s">
        <v>108</v>
      </c>
      <c r="E73" s="6" t="s">
        <v>289</v>
      </c>
      <c r="F73" s="8" t="s">
        <v>290</v>
      </c>
    </row>
    <row r="74" spans="1:6" ht="16.149999999999999" customHeight="1">
      <c r="A74" s="28">
        <v>70</v>
      </c>
      <c r="B74" s="3" t="s">
        <v>291</v>
      </c>
      <c r="C74" s="29" t="s">
        <v>17</v>
      </c>
      <c r="D74" s="7" t="s">
        <v>108</v>
      </c>
      <c r="E74" s="6" t="s">
        <v>303</v>
      </c>
      <c r="F74" s="8" t="s">
        <v>304</v>
      </c>
    </row>
    <row r="75" spans="1:6" ht="16.149999999999999" customHeight="1">
      <c r="A75" s="28">
        <v>71</v>
      </c>
      <c r="B75" s="3" t="s">
        <v>292</v>
      </c>
      <c r="C75" s="29" t="s">
        <v>17</v>
      </c>
      <c r="D75" s="7" t="s">
        <v>108</v>
      </c>
      <c r="E75" s="6" t="s">
        <v>303</v>
      </c>
      <c r="F75" s="8" t="s">
        <v>304</v>
      </c>
    </row>
    <row r="76" spans="1:6" ht="16.149999999999999" customHeight="1">
      <c r="A76" s="28">
        <v>72</v>
      </c>
      <c r="B76" s="3" t="s">
        <v>293</v>
      </c>
      <c r="C76" s="29" t="s">
        <v>10</v>
      </c>
      <c r="D76" s="7" t="s">
        <v>108</v>
      </c>
      <c r="E76" s="6" t="s">
        <v>303</v>
      </c>
      <c r="F76" s="8" t="s">
        <v>304</v>
      </c>
    </row>
    <row r="77" spans="1:6" ht="16.149999999999999" customHeight="1">
      <c r="A77" s="28">
        <v>73</v>
      </c>
      <c r="B77" s="3" t="s">
        <v>294</v>
      </c>
      <c r="C77" s="29" t="s">
        <v>233</v>
      </c>
      <c r="D77" s="7" t="s">
        <v>108</v>
      </c>
      <c r="E77" s="6" t="s">
        <v>303</v>
      </c>
      <c r="F77" s="8" t="s">
        <v>304</v>
      </c>
    </row>
    <row r="78" spans="1:6" ht="16.149999999999999" customHeight="1">
      <c r="A78" s="28">
        <v>74</v>
      </c>
      <c r="B78" s="3" t="s">
        <v>295</v>
      </c>
      <c r="C78" s="7" t="s">
        <v>15</v>
      </c>
      <c r="D78" s="7" t="s">
        <v>108</v>
      </c>
      <c r="E78" s="6" t="s">
        <v>303</v>
      </c>
      <c r="F78" s="8" t="s">
        <v>304</v>
      </c>
    </row>
    <row r="79" spans="1:6" ht="16.149999999999999" customHeight="1">
      <c r="A79" s="28">
        <v>75</v>
      </c>
      <c r="B79" s="3" t="s">
        <v>302</v>
      </c>
      <c r="C79" s="7" t="s">
        <v>17</v>
      </c>
      <c r="D79" s="7" t="s">
        <v>108</v>
      </c>
      <c r="E79" s="6" t="s">
        <v>303</v>
      </c>
      <c r="F79" s="8" t="s">
        <v>304</v>
      </c>
    </row>
    <row r="80" spans="1:6" ht="16.149999999999999" customHeight="1">
      <c r="A80" s="28">
        <v>76</v>
      </c>
      <c r="B80" s="3" t="s">
        <v>296</v>
      </c>
      <c r="C80" s="7" t="s">
        <v>15</v>
      </c>
      <c r="D80" s="7" t="s">
        <v>108</v>
      </c>
      <c r="E80" s="6" t="s">
        <v>303</v>
      </c>
      <c r="F80" s="8" t="s">
        <v>304</v>
      </c>
    </row>
    <row r="81" spans="1:6" ht="16.149999999999999" customHeight="1">
      <c r="A81" s="28">
        <v>77</v>
      </c>
      <c r="B81" s="3" t="s">
        <v>297</v>
      </c>
      <c r="C81" s="7" t="s">
        <v>298</v>
      </c>
      <c r="D81" s="7" t="s">
        <v>108</v>
      </c>
      <c r="E81" s="6" t="s">
        <v>303</v>
      </c>
      <c r="F81" s="8" t="s">
        <v>304</v>
      </c>
    </row>
    <row r="82" spans="1:6" ht="16.149999999999999" customHeight="1">
      <c r="A82" s="28">
        <v>78</v>
      </c>
      <c r="B82" s="3" t="s">
        <v>299</v>
      </c>
      <c r="C82" s="7" t="s">
        <v>15</v>
      </c>
      <c r="D82" s="7" t="s">
        <v>108</v>
      </c>
      <c r="E82" s="6" t="s">
        <v>303</v>
      </c>
      <c r="F82" s="8" t="s">
        <v>304</v>
      </c>
    </row>
    <row r="83" spans="1:6" ht="16.149999999999999" customHeight="1">
      <c r="A83" s="28">
        <v>79</v>
      </c>
      <c r="B83" s="3" t="s">
        <v>300</v>
      </c>
      <c r="C83" s="1" t="s">
        <v>15</v>
      </c>
      <c r="D83" s="7" t="s">
        <v>108</v>
      </c>
      <c r="E83" s="6" t="s">
        <v>303</v>
      </c>
      <c r="F83" s="8" t="s">
        <v>304</v>
      </c>
    </row>
    <row r="84" spans="1:6" ht="16.149999999999999" customHeight="1">
      <c r="A84" s="28">
        <v>80</v>
      </c>
      <c r="B84" s="3" t="s">
        <v>301</v>
      </c>
      <c r="C84" s="7" t="s">
        <v>31</v>
      </c>
      <c r="D84" s="7" t="s">
        <v>108</v>
      </c>
      <c r="E84" s="6" t="s">
        <v>303</v>
      </c>
      <c r="F84" s="8" t="s">
        <v>304</v>
      </c>
    </row>
    <row r="85" spans="1:6" ht="16.149999999999999" customHeight="1">
      <c r="A85" s="28">
        <v>81</v>
      </c>
      <c r="B85" s="3" t="s">
        <v>305</v>
      </c>
      <c r="C85" s="7" t="s">
        <v>15</v>
      </c>
      <c r="D85" s="7" t="s">
        <v>108</v>
      </c>
      <c r="E85" s="6" t="s">
        <v>303</v>
      </c>
      <c r="F85" s="8" t="s">
        <v>304</v>
      </c>
    </row>
    <row r="86" spans="1:6" ht="16.149999999999999" customHeight="1">
      <c r="A86" s="28">
        <v>82</v>
      </c>
      <c r="B86" s="3" t="s">
        <v>306</v>
      </c>
      <c r="C86" s="7" t="s">
        <v>69</v>
      </c>
      <c r="D86" s="7" t="s">
        <v>108</v>
      </c>
      <c r="E86" s="6" t="s">
        <v>303</v>
      </c>
      <c r="F86" s="8" t="s">
        <v>304</v>
      </c>
    </row>
    <row r="87" spans="1:6" ht="16.149999999999999" customHeight="1">
      <c r="A87" s="28">
        <v>83</v>
      </c>
      <c r="B87" s="3" t="s">
        <v>307</v>
      </c>
      <c r="C87" s="7" t="s">
        <v>15</v>
      </c>
      <c r="D87" s="7" t="s">
        <v>108</v>
      </c>
      <c r="E87" s="6" t="s">
        <v>303</v>
      </c>
      <c r="F87" s="8" t="s">
        <v>304</v>
      </c>
    </row>
    <row r="88" spans="1:6" ht="16.149999999999999" customHeight="1">
      <c r="A88" s="28">
        <v>84</v>
      </c>
      <c r="B88" s="3" t="s">
        <v>308</v>
      </c>
      <c r="C88" s="7" t="s">
        <v>15</v>
      </c>
      <c r="D88" s="7" t="s">
        <v>108</v>
      </c>
      <c r="E88" s="6" t="s">
        <v>303</v>
      </c>
      <c r="F88" s="8" t="s">
        <v>304</v>
      </c>
    </row>
    <row r="89" spans="1:6" ht="16.149999999999999" customHeight="1">
      <c r="A89" s="28">
        <v>85</v>
      </c>
      <c r="B89" s="3" t="s">
        <v>309</v>
      </c>
      <c r="C89" s="7" t="s">
        <v>15</v>
      </c>
      <c r="D89" s="7" t="s">
        <v>108</v>
      </c>
      <c r="E89" s="6" t="s">
        <v>303</v>
      </c>
      <c r="F89" s="8" t="s">
        <v>304</v>
      </c>
    </row>
    <row r="90" spans="1:6" ht="16.149999999999999" customHeight="1">
      <c r="A90" s="28">
        <v>86</v>
      </c>
      <c r="B90" s="3" t="s">
        <v>310</v>
      </c>
      <c r="C90" s="1" t="s">
        <v>15</v>
      </c>
      <c r="D90" s="7" t="s">
        <v>108</v>
      </c>
      <c r="E90" s="6" t="s">
        <v>303</v>
      </c>
      <c r="F90" s="8" t="s">
        <v>304</v>
      </c>
    </row>
    <row r="91" spans="1:6" ht="16.149999999999999" customHeight="1">
      <c r="A91" s="28">
        <v>87</v>
      </c>
      <c r="B91" s="3" t="s">
        <v>311</v>
      </c>
      <c r="C91" s="7" t="s">
        <v>9</v>
      </c>
      <c r="D91" s="7" t="s">
        <v>108</v>
      </c>
      <c r="E91" s="6" t="s">
        <v>303</v>
      </c>
      <c r="F91" s="8" t="s">
        <v>304</v>
      </c>
    </row>
    <row r="92" spans="1:6" ht="16.149999999999999" customHeight="1">
      <c r="A92" s="28">
        <v>88</v>
      </c>
      <c r="B92" s="5" t="s">
        <v>312</v>
      </c>
      <c r="C92" s="10" t="s">
        <v>9</v>
      </c>
      <c r="D92" s="7" t="s">
        <v>108</v>
      </c>
      <c r="E92" s="6" t="s">
        <v>303</v>
      </c>
      <c r="F92" s="8" t="s">
        <v>304</v>
      </c>
    </row>
    <row r="93" spans="1:6" ht="16.149999999999999" customHeight="1">
      <c r="A93" s="28">
        <v>89</v>
      </c>
      <c r="B93" s="3" t="s">
        <v>313</v>
      </c>
      <c r="C93" s="7" t="s">
        <v>42</v>
      </c>
      <c r="D93" s="7" t="s">
        <v>108</v>
      </c>
      <c r="E93" s="6" t="s">
        <v>303</v>
      </c>
      <c r="F93" s="8" t="s">
        <v>304</v>
      </c>
    </row>
    <row r="94" spans="1:6" ht="16.149999999999999" customHeight="1">
      <c r="A94" s="28">
        <v>90</v>
      </c>
      <c r="B94" s="3" t="s">
        <v>314</v>
      </c>
      <c r="C94" s="7" t="s">
        <v>31</v>
      </c>
      <c r="D94" s="7" t="s">
        <v>108</v>
      </c>
      <c r="E94" s="6" t="s">
        <v>303</v>
      </c>
      <c r="F94" s="8" t="s">
        <v>304</v>
      </c>
    </row>
    <row r="95" spans="1:6" ht="16.149999999999999" customHeight="1">
      <c r="A95" s="28">
        <v>91</v>
      </c>
      <c r="B95" s="5" t="s">
        <v>315</v>
      </c>
      <c r="C95" s="10" t="s">
        <v>15</v>
      </c>
      <c r="D95" s="7" t="s">
        <v>108</v>
      </c>
      <c r="E95" s="6" t="s">
        <v>303</v>
      </c>
      <c r="F95" s="8" t="s">
        <v>304</v>
      </c>
    </row>
    <row r="96" spans="1:6" ht="16.149999999999999" customHeight="1">
      <c r="A96" s="28">
        <v>92</v>
      </c>
      <c r="B96" s="3" t="s">
        <v>316</v>
      </c>
      <c r="C96" s="7" t="s">
        <v>15</v>
      </c>
      <c r="D96" s="7" t="s">
        <v>108</v>
      </c>
      <c r="E96" s="6" t="s">
        <v>303</v>
      </c>
      <c r="F96" s="8" t="s">
        <v>304</v>
      </c>
    </row>
    <row r="97" spans="1:6" ht="16.149999999999999" customHeight="1">
      <c r="A97" s="28">
        <v>93</v>
      </c>
      <c r="B97" s="3" t="s">
        <v>317</v>
      </c>
      <c r="C97" s="7" t="s">
        <v>15</v>
      </c>
      <c r="D97" s="7" t="s">
        <v>108</v>
      </c>
      <c r="E97" s="6" t="s">
        <v>303</v>
      </c>
      <c r="F97" s="8" t="s">
        <v>304</v>
      </c>
    </row>
    <row r="98" spans="1:6" ht="16.149999999999999" customHeight="1">
      <c r="A98" s="28">
        <v>94</v>
      </c>
      <c r="B98" s="3" t="s">
        <v>318</v>
      </c>
      <c r="C98" s="7" t="s">
        <v>31</v>
      </c>
      <c r="D98" s="7" t="s">
        <v>108</v>
      </c>
      <c r="E98" s="6" t="s">
        <v>303</v>
      </c>
      <c r="F98" s="8" t="s">
        <v>304</v>
      </c>
    </row>
    <row r="99" spans="1:6" ht="16.149999999999999" customHeight="1">
      <c r="A99" s="28">
        <v>95</v>
      </c>
      <c r="B99" s="3" t="s">
        <v>319</v>
      </c>
      <c r="C99" s="7" t="s">
        <v>15</v>
      </c>
      <c r="D99" s="7" t="s">
        <v>108</v>
      </c>
      <c r="E99" s="6" t="s">
        <v>303</v>
      </c>
      <c r="F99" s="8" t="s">
        <v>304</v>
      </c>
    </row>
    <row r="100" spans="1:6" ht="16.149999999999999" customHeight="1">
      <c r="A100" s="28">
        <v>96</v>
      </c>
      <c r="B100" s="3" t="s">
        <v>320</v>
      </c>
      <c r="C100" s="7" t="s">
        <v>15</v>
      </c>
      <c r="D100" s="7" t="s">
        <v>108</v>
      </c>
      <c r="E100" s="6" t="s">
        <v>303</v>
      </c>
      <c r="F100" s="8" t="s">
        <v>304</v>
      </c>
    </row>
    <row r="101" spans="1:6" ht="16.149999999999999" customHeight="1">
      <c r="A101" s="28">
        <v>97</v>
      </c>
      <c r="B101" s="3" t="s">
        <v>321</v>
      </c>
      <c r="C101" s="7" t="s">
        <v>15</v>
      </c>
      <c r="D101" s="7" t="s">
        <v>108</v>
      </c>
      <c r="E101" s="6" t="s">
        <v>303</v>
      </c>
      <c r="F101" s="8" t="s">
        <v>304</v>
      </c>
    </row>
    <row r="102" spans="1:6" ht="16.149999999999999" customHeight="1">
      <c r="A102" s="28">
        <v>98</v>
      </c>
      <c r="B102" s="3" t="s">
        <v>333</v>
      </c>
      <c r="C102" s="7" t="s">
        <v>15</v>
      </c>
      <c r="D102" s="7" t="s">
        <v>108</v>
      </c>
      <c r="E102" s="6" t="s">
        <v>303</v>
      </c>
      <c r="F102" s="8" t="s">
        <v>304</v>
      </c>
    </row>
    <row r="103" spans="1:6" ht="16.149999999999999" customHeight="1">
      <c r="A103" s="28">
        <v>99</v>
      </c>
      <c r="B103" s="3" t="s">
        <v>322</v>
      </c>
      <c r="C103" s="7" t="s">
        <v>31</v>
      </c>
      <c r="D103" s="7" t="s">
        <v>108</v>
      </c>
      <c r="E103" s="6" t="s">
        <v>303</v>
      </c>
      <c r="F103" s="8" t="s">
        <v>304</v>
      </c>
    </row>
    <row r="104" spans="1:6" ht="16.149999999999999" customHeight="1">
      <c r="A104" s="28">
        <v>100</v>
      </c>
      <c r="B104" s="3" t="s">
        <v>323</v>
      </c>
      <c r="C104" s="1" t="s">
        <v>54</v>
      </c>
      <c r="D104" s="7" t="s">
        <v>108</v>
      </c>
      <c r="E104" s="6" t="s">
        <v>303</v>
      </c>
      <c r="F104" s="8" t="s">
        <v>304</v>
      </c>
    </row>
    <row r="105" spans="1:6" ht="16.149999999999999" customHeight="1">
      <c r="A105" s="28">
        <v>101</v>
      </c>
      <c r="B105" s="3" t="s">
        <v>324</v>
      </c>
      <c r="C105" s="7" t="s">
        <v>31</v>
      </c>
      <c r="D105" s="7" t="s">
        <v>108</v>
      </c>
      <c r="E105" s="6" t="s">
        <v>303</v>
      </c>
      <c r="F105" s="8" t="s">
        <v>304</v>
      </c>
    </row>
    <row r="106" spans="1:6" ht="16.149999999999999" customHeight="1">
      <c r="A106" s="28">
        <v>102</v>
      </c>
      <c r="B106" s="3" t="s">
        <v>325</v>
      </c>
      <c r="C106" s="7" t="s">
        <v>15</v>
      </c>
      <c r="D106" s="7" t="s">
        <v>108</v>
      </c>
      <c r="E106" s="6" t="s">
        <v>303</v>
      </c>
      <c r="F106" s="8" t="s">
        <v>304</v>
      </c>
    </row>
    <row r="107" spans="1:6" ht="16.149999999999999" customHeight="1">
      <c r="A107" s="28">
        <v>103</v>
      </c>
      <c r="B107" s="3" t="s">
        <v>326</v>
      </c>
      <c r="C107" s="7" t="s">
        <v>15</v>
      </c>
      <c r="D107" s="7" t="s">
        <v>108</v>
      </c>
      <c r="E107" s="6" t="s">
        <v>303</v>
      </c>
      <c r="F107" s="8" t="s">
        <v>304</v>
      </c>
    </row>
    <row r="108" spans="1:6" ht="16.149999999999999" customHeight="1">
      <c r="A108" s="28">
        <v>104</v>
      </c>
      <c r="B108" s="3" t="s">
        <v>327</v>
      </c>
      <c r="C108" s="7" t="s">
        <v>9</v>
      </c>
      <c r="D108" s="7" t="s">
        <v>108</v>
      </c>
      <c r="E108" s="6" t="s">
        <v>303</v>
      </c>
      <c r="F108" s="8" t="s">
        <v>304</v>
      </c>
    </row>
    <row r="109" spans="1:6" ht="16.149999999999999" customHeight="1">
      <c r="A109" s="28">
        <v>105</v>
      </c>
      <c r="B109" s="3" t="s">
        <v>248</v>
      </c>
      <c r="C109" s="1" t="s">
        <v>9</v>
      </c>
      <c r="D109" s="7" t="s">
        <v>108</v>
      </c>
      <c r="E109" s="6" t="s">
        <v>303</v>
      </c>
      <c r="F109" s="8" t="s">
        <v>304</v>
      </c>
    </row>
    <row r="110" spans="1:6" ht="16.149999999999999" customHeight="1">
      <c r="A110" s="28">
        <v>106</v>
      </c>
      <c r="B110" s="3" t="s">
        <v>328</v>
      </c>
      <c r="C110" s="7" t="s">
        <v>42</v>
      </c>
      <c r="D110" s="7" t="s">
        <v>108</v>
      </c>
      <c r="E110" s="6" t="s">
        <v>303</v>
      </c>
      <c r="F110" s="8" t="s">
        <v>304</v>
      </c>
    </row>
    <row r="111" spans="1:6" ht="16.149999999999999" customHeight="1">
      <c r="A111" s="28">
        <v>107</v>
      </c>
      <c r="B111" s="3" t="s">
        <v>329</v>
      </c>
      <c r="C111" s="7" t="s">
        <v>15</v>
      </c>
      <c r="D111" s="7" t="s">
        <v>108</v>
      </c>
      <c r="E111" s="6" t="s">
        <v>303</v>
      </c>
      <c r="F111" s="8" t="s">
        <v>304</v>
      </c>
    </row>
    <row r="112" spans="1:6" ht="16.149999999999999" customHeight="1">
      <c r="A112" s="28">
        <v>108</v>
      </c>
      <c r="B112" s="3" t="s">
        <v>330</v>
      </c>
      <c r="C112" s="7" t="s">
        <v>15</v>
      </c>
      <c r="D112" s="7" t="s">
        <v>108</v>
      </c>
      <c r="E112" s="6" t="s">
        <v>303</v>
      </c>
      <c r="F112" s="8" t="s">
        <v>304</v>
      </c>
    </row>
    <row r="113" spans="1:6" ht="16.149999999999999" customHeight="1">
      <c r="A113" s="28">
        <v>109</v>
      </c>
      <c r="B113" s="3" t="s">
        <v>331</v>
      </c>
      <c r="C113" s="7" t="s">
        <v>17</v>
      </c>
      <c r="D113" s="7" t="s">
        <v>108</v>
      </c>
      <c r="E113" s="6" t="s">
        <v>303</v>
      </c>
      <c r="F113" s="8" t="s">
        <v>304</v>
      </c>
    </row>
    <row r="114" spans="1:6" ht="16.149999999999999" customHeight="1">
      <c r="A114" s="28">
        <v>110</v>
      </c>
      <c r="B114" s="3" t="s">
        <v>332</v>
      </c>
      <c r="C114" s="7" t="s">
        <v>15</v>
      </c>
      <c r="D114" s="7" t="s">
        <v>108</v>
      </c>
      <c r="E114" s="6" t="s">
        <v>303</v>
      </c>
      <c r="F114" s="8" t="s">
        <v>304</v>
      </c>
    </row>
    <row r="115" spans="1:6" ht="16.149999999999999" customHeight="1">
      <c r="A115" s="28">
        <v>111</v>
      </c>
      <c r="B115" s="3" t="s">
        <v>334</v>
      </c>
      <c r="C115" s="7" t="s">
        <v>13</v>
      </c>
      <c r="D115" s="7" t="s">
        <v>108</v>
      </c>
      <c r="E115" s="6" t="s">
        <v>303</v>
      </c>
      <c r="F115" s="8" t="s">
        <v>304</v>
      </c>
    </row>
    <row r="116" spans="1:6" ht="16.149999999999999" customHeight="1">
      <c r="A116" s="28">
        <v>112</v>
      </c>
      <c r="B116" s="3" t="s">
        <v>335</v>
      </c>
      <c r="C116" s="7" t="s">
        <v>9</v>
      </c>
      <c r="D116" s="7" t="s">
        <v>108</v>
      </c>
      <c r="E116" s="6" t="s">
        <v>303</v>
      </c>
      <c r="F116" s="8" t="s">
        <v>304</v>
      </c>
    </row>
    <row r="117" spans="1:6" ht="16.149999999999999" customHeight="1">
      <c r="A117" s="28">
        <v>113</v>
      </c>
      <c r="B117" s="3" t="s">
        <v>336</v>
      </c>
      <c r="C117" s="7" t="s">
        <v>17</v>
      </c>
      <c r="D117" s="7" t="s">
        <v>108</v>
      </c>
      <c r="E117" s="6" t="s">
        <v>303</v>
      </c>
      <c r="F117" s="8" t="s">
        <v>304</v>
      </c>
    </row>
    <row r="118" spans="1:6" ht="16.149999999999999" customHeight="1">
      <c r="A118" s="28">
        <v>114</v>
      </c>
      <c r="B118" s="3" t="s">
        <v>337</v>
      </c>
      <c r="C118" s="7" t="s">
        <v>15</v>
      </c>
      <c r="D118" s="7" t="s">
        <v>108</v>
      </c>
      <c r="E118" s="6" t="s">
        <v>303</v>
      </c>
      <c r="F118" s="8" t="s">
        <v>304</v>
      </c>
    </row>
    <row r="119" spans="1:6" ht="16.149999999999999" customHeight="1">
      <c r="A119" s="28">
        <v>115</v>
      </c>
      <c r="B119" s="3" t="s">
        <v>338</v>
      </c>
      <c r="C119" s="7" t="s">
        <v>103</v>
      </c>
      <c r="D119" s="7" t="s">
        <v>108</v>
      </c>
      <c r="E119" s="6" t="s">
        <v>303</v>
      </c>
      <c r="F119" s="8" t="s">
        <v>304</v>
      </c>
    </row>
    <row r="120" spans="1:6" ht="16.149999999999999" customHeight="1">
      <c r="A120" s="28">
        <v>116</v>
      </c>
      <c r="B120" s="3" t="s">
        <v>339</v>
      </c>
      <c r="C120" s="7" t="s">
        <v>15</v>
      </c>
      <c r="D120" s="7" t="s">
        <v>108</v>
      </c>
      <c r="E120" s="6" t="s">
        <v>303</v>
      </c>
      <c r="F120" s="8" t="s">
        <v>304</v>
      </c>
    </row>
    <row r="121" spans="1:6" ht="16.149999999999999" customHeight="1">
      <c r="A121" s="28">
        <v>117</v>
      </c>
      <c r="B121" s="3" t="s">
        <v>340</v>
      </c>
      <c r="C121" s="7" t="s">
        <v>9</v>
      </c>
      <c r="D121" s="7" t="s">
        <v>108</v>
      </c>
      <c r="E121" s="6" t="s">
        <v>303</v>
      </c>
      <c r="F121" s="8" t="s">
        <v>304</v>
      </c>
    </row>
    <row r="122" spans="1:6" ht="16.149999999999999" customHeight="1">
      <c r="A122" s="28">
        <v>118</v>
      </c>
      <c r="B122" s="3" t="s">
        <v>341</v>
      </c>
      <c r="C122" s="7" t="s">
        <v>54</v>
      </c>
      <c r="D122" s="7" t="s">
        <v>108</v>
      </c>
      <c r="E122" s="6" t="s">
        <v>303</v>
      </c>
      <c r="F122" s="8" t="s">
        <v>304</v>
      </c>
    </row>
    <row r="123" spans="1:6" ht="16.149999999999999" customHeight="1">
      <c r="A123" s="28">
        <v>119</v>
      </c>
      <c r="B123" s="3" t="s">
        <v>342</v>
      </c>
      <c r="C123" s="7" t="s">
        <v>15</v>
      </c>
      <c r="D123" s="7" t="s">
        <v>108</v>
      </c>
      <c r="E123" s="6" t="s">
        <v>303</v>
      </c>
      <c r="F123" s="8" t="s">
        <v>304</v>
      </c>
    </row>
    <row r="124" spans="1:6" ht="16.149999999999999" customHeight="1">
      <c r="A124" s="28">
        <v>120</v>
      </c>
      <c r="B124" s="3" t="s">
        <v>343</v>
      </c>
      <c r="C124" s="7" t="s">
        <v>69</v>
      </c>
      <c r="D124" s="7" t="s">
        <v>108</v>
      </c>
      <c r="E124" s="6" t="s">
        <v>303</v>
      </c>
      <c r="F124" s="8" t="s">
        <v>304</v>
      </c>
    </row>
    <row r="125" spans="1:6" ht="16.149999999999999" customHeight="1">
      <c r="A125" s="28">
        <v>121</v>
      </c>
      <c r="B125" s="3" t="s">
        <v>344</v>
      </c>
      <c r="C125" s="7" t="s">
        <v>15</v>
      </c>
      <c r="D125" s="7" t="s">
        <v>108</v>
      </c>
      <c r="E125" s="6" t="s">
        <v>303</v>
      </c>
      <c r="F125" s="8" t="s">
        <v>304</v>
      </c>
    </row>
    <row r="126" spans="1:6" ht="16.149999999999999" customHeight="1">
      <c r="A126" s="28">
        <v>122</v>
      </c>
      <c r="B126" s="3" t="s">
        <v>411</v>
      </c>
      <c r="C126" s="7" t="s">
        <v>93</v>
      </c>
      <c r="D126" s="7" t="s">
        <v>108</v>
      </c>
      <c r="E126" s="6" t="s">
        <v>415</v>
      </c>
      <c r="F126" s="8" t="s">
        <v>420</v>
      </c>
    </row>
    <row r="127" spans="1:6" ht="16.149999999999999" customHeight="1">
      <c r="A127" s="28">
        <v>123</v>
      </c>
      <c r="B127" s="3" t="s">
        <v>412</v>
      </c>
      <c r="C127" s="7" t="s">
        <v>93</v>
      </c>
      <c r="D127" s="7" t="s">
        <v>108</v>
      </c>
      <c r="E127" s="6" t="s">
        <v>415</v>
      </c>
      <c r="F127" s="8" t="s">
        <v>420</v>
      </c>
    </row>
    <row r="128" spans="1:6" ht="16.149999999999999" customHeight="1">
      <c r="A128" s="28">
        <v>124</v>
      </c>
      <c r="B128" s="3" t="s">
        <v>406</v>
      </c>
      <c r="C128" s="7" t="s">
        <v>93</v>
      </c>
      <c r="D128" s="7" t="s">
        <v>108</v>
      </c>
      <c r="E128" s="6" t="s">
        <v>415</v>
      </c>
      <c r="F128" s="8" t="s">
        <v>420</v>
      </c>
    </row>
    <row r="129" spans="1:6" ht="16.149999999999999" customHeight="1">
      <c r="A129" s="28">
        <v>125</v>
      </c>
      <c r="B129" s="3" t="s">
        <v>407</v>
      </c>
      <c r="C129" s="7" t="s">
        <v>93</v>
      </c>
      <c r="D129" s="7" t="s">
        <v>108</v>
      </c>
      <c r="E129" s="6" t="s">
        <v>415</v>
      </c>
      <c r="F129" s="8" t="s">
        <v>420</v>
      </c>
    </row>
    <row r="130" spans="1:6" ht="16.149999999999999" customHeight="1">
      <c r="A130" s="28">
        <v>126</v>
      </c>
      <c r="B130" s="3" t="s">
        <v>408</v>
      </c>
      <c r="C130" s="7" t="s">
        <v>93</v>
      </c>
      <c r="D130" s="7" t="s">
        <v>108</v>
      </c>
      <c r="E130" s="6" t="s">
        <v>415</v>
      </c>
      <c r="F130" s="8" t="s">
        <v>420</v>
      </c>
    </row>
    <row r="131" spans="1:6" ht="16.149999999999999" customHeight="1">
      <c r="A131" s="28">
        <v>127</v>
      </c>
      <c r="B131" s="3" t="s">
        <v>413</v>
      </c>
      <c r="C131" s="7" t="s">
        <v>93</v>
      </c>
      <c r="D131" s="7" t="s">
        <v>108</v>
      </c>
      <c r="E131" s="6" t="s">
        <v>415</v>
      </c>
      <c r="F131" s="8" t="s">
        <v>420</v>
      </c>
    </row>
    <row r="132" spans="1:6" ht="16.149999999999999" customHeight="1">
      <c r="A132" s="28">
        <v>128</v>
      </c>
      <c r="B132" s="3" t="s">
        <v>409</v>
      </c>
      <c r="C132" s="1" t="s">
        <v>93</v>
      </c>
      <c r="D132" s="7" t="s">
        <v>108</v>
      </c>
      <c r="E132" s="6" t="s">
        <v>415</v>
      </c>
      <c r="F132" s="8" t="s">
        <v>420</v>
      </c>
    </row>
    <row r="133" spans="1:6" ht="16.149999999999999" customHeight="1">
      <c r="A133" s="28">
        <v>129</v>
      </c>
      <c r="B133" s="3" t="s">
        <v>410</v>
      </c>
      <c r="C133" s="7" t="s">
        <v>93</v>
      </c>
      <c r="D133" s="7" t="s">
        <v>108</v>
      </c>
      <c r="E133" s="6" t="s">
        <v>415</v>
      </c>
      <c r="F133" s="8" t="s">
        <v>420</v>
      </c>
    </row>
    <row r="134" spans="1:6" ht="16.149999999999999" customHeight="1">
      <c r="A134" s="28">
        <v>130</v>
      </c>
      <c r="B134" s="5" t="s">
        <v>414</v>
      </c>
      <c r="C134" s="10" t="s">
        <v>93</v>
      </c>
      <c r="D134" s="7" t="s">
        <v>108</v>
      </c>
      <c r="E134" s="6" t="s">
        <v>415</v>
      </c>
      <c r="F134" s="8" t="s">
        <v>420</v>
      </c>
    </row>
    <row r="135" spans="1:6" ht="16.149999999999999" customHeight="1">
      <c r="A135" s="28">
        <v>131</v>
      </c>
      <c r="B135" s="3" t="s">
        <v>421</v>
      </c>
      <c r="C135" s="7" t="s">
        <v>8</v>
      </c>
      <c r="D135" s="7" t="s">
        <v>108</v>
      </c>
      <c r="E135" s="6" t="s">
        <v>598</v>
      </c>
      <c r="F135" s="8" t="s">
        <v>599</v>
      </c>
    </row>
    <row r="136" spans="1:6" ht="16.149999999999999" customHeight="1">
      <c r="A136" s="28">
        <v>132</v>
      </c>
      <c r="B136" s="3" t="s">
        <v>422</v>
      </c>
      <c r="C136" s="7" t="s">
        <v>8</v>
      </c>
      <c r="D136" s="7" t="s">
        <v>108</v>
      </c>
      <c r="E136" s="6" t="s">
        <v>598</v>
      </c>
      <c r="F136" s="8" t="s">
        <v>599</v>
      </c>
    </row>
    <row r="137" spans="1:6" ht="16.149999999999999" customHeight="1">
      <c r="A137" s="28">
        <v>133</v>
      </c>
      <c r="B137" s="3" t="s">
        <v>423</v>
      </c>
      <c r="C137" s="7" t="s">
        <v>20</v>
      </c>
      <c r="D137" s="7" t="s">
        <v>108</v>
      </c>
      <c r="E137" s="6" t="s">
        <v>598</v>
      </c>
      <c r="F137" s="8" t="s">
        <v>599</v>
      </c>
    </row>
    <row r="138" spans="1:6" ht="16.149999999999999" customHeight="1">
      <c r="A138" s="28">
        <v>134</v>
      </c>
      <c r="B138" s="3" t="s">
        <v>424</v>
      </c>
      <c r="C138" s="7" t="s">
        <v>425</v>
      </c>
      <c r="D138" s="7" t="s">
        <v>108</v>
      </c>
      <c r="E138" s="6" t="s">
        <v>598</v>
      </c>
      <c r="F138" s="8" t="s">
        <v>599</v>
      </c>
    </row>
    <row r="139" spans="1:6" ht="16.149999999999999" customHeight="1">
      <c r="A139" s="28">
        <v>135</v>
      </c>
      <c r="B139" s="3" t="s">
        <v>426</v>
      </c>
      <c r="C139" s="7" t="s">
        <v>8</v>
      </c>
      <c r="D139" s="7" t="s">
        <v>108</v>
      </c>
      <c r="E139" s="6" t="s">
        <v>598</v>
      </c>
      <c r="F139" s="8" t="s">
        <v>599</v>
      </c>
    </row>
    <row r="140" spans="1:6" ht="16.149999999999999" customHeight="1">
      <c r="A140" s="28">
        <v>136</v>
      </c>
      <c r="B140" s="3" t="s">
        <v>427</v>
      </c>
      <c r="C140" s="7" t="s">
        <v>54</v>
      </c>
      <c r="D140" s="7" t="s">
        <v>108</v>
      </c>
      <c r="E140" s="6" t="s">
        <v>598</v>
      </c>
      <c r="F140" s="8" t="s">
        <v>599</v>
      </c>
    </row>
    <row r="141" spans="1:6" ht="16.149999999999999" customHeight="1">
      <c r="A141" s="28">
        <v>137</v>
      </c>
      <c r="B141" s="3" t="s">
        <v>428</v>
      </c>
      <c r="C141" s="7" t="s">
        <v>8</v>
      </c>
      <c r="D141" s="7" t="s">
        <v>108</v>
      </c>
      <c r="E141" s="6" t="s">
        <v>598</v>
      </c>
      <c r="F141" s="8" t="s">
        <v>599</v>
      </c>
    </row>
    <row r="142" spans="1:6" ht="16.149999999999999" customHeight="1">
      <c r="A142" s="28">
        <v>138</v>
      </c>
      <c r="B142" s="2" t="s">
        <v>429</v>
      </c>
      <c r="C142" s="7" t="s">
        <v>8</v>
      </c>
      <c r="D142" s="7" t="s">
        <v>108</v>
      </c>
      <c r="E142" s="6" t="s">
        <v>598</v>
      </c>
      <c r="F142" s="8" t="s">
        <v>599</v>
      </c>
    </row>
    <row r="143" spans="1:6" ht="16.149999999999999" customHeight="1">
      <c r="A143" s="28">
        <v>139</v>
      </c>
      <c r="B143" s="3" t="s">
        <v>109</v>
      </c>
      <c r="C143" s="7" t="s">
        <v>54</v>
      </c>
      <c r="D143" s="7" t="s">
        <v>108</v>
      </c>
      <c r="E143" s="6" t="s">
        <v>598</v>
      </c>
      <c r="F143" s="8" t="s">
        <v>599</v>
      </c>
    </row>
    <row r="144" spans="1:6" ht="16.149999999999999" customHeight="1">
      <c r="A144" s="28">
        <v>140</v>
      </c>
      <c r="B144" s="3" t="s">
        <v>430</v>
      </c>
      <c r="C144" s="7" t="s">
        <v>20</v>
      </c>
      <c r="D144" s="7" t="s">
        <v>108</v>
      </c>
      <c r="E144" s="6" t="s">
        <v>598</v>
      </c>
      <c r="F144" s="8" t="s">
        <v>599</v>
      </c>
    </row>
    <row r="145" spans="1:6" ht="16.149999999999999" customHeight="1">
      <c r="A145" s="28">
        <v>141</v>
      </c>
      <c r="B145" s="3" t="s">
        <v>431</v>
      </c>
      <c r="C145" s="7" t="s">
        <v>20</v>
      </c>
      <c r="D145" s="7" t="s">
        <v>108</v>
      </c>
      <c r="E145" s="6" t="s">
        <v>598</v>
      </c>
      <c r="F145" s="8" t="s">
        <v>599</v>
      </c>
    </row>
    <row r="146" spans="1:6" ht="16.149999999999999" customHeight="1">
      <c r="A146" s="28">
        <v>142</v>
      </c>
      <c r="B146" s="3" t="s">
        <v>432</v>
      </c>
      <c r="C146" s="1" t="s">
        <v>20</v>
      </c>
      <c r="D146" s="7" t="s">
        <v>108</v>
      </c>
      <c r="E146" s="6" t="s">
        <v>598</v>
      </c>
      <c r="F146" s="8" t="s">
        <v>599</v>
      </c>
    </row>
    <row r="147" spans="1:6" ht="16.149999999999999" customHeight="1">
      <c r="A147" s="28">
        <v>143</v>
      </c>
      <c r="B147" s="3" t="s">
        <v>433</v>
      </c>
      <c r="C147" s="1" t="s">
        <v>105</v>
      </c>
      <c r="D147" s="7" t="s">
        <v>108</v>
      </c>
      <c r="E147" s="6" t="s">
        <v>598</v>
      </c>
      <c r="F147" s="8" t="s">
        <v>599</v>
      </c>
    </row>
    <row r="148" spans="1:6" ht="16.149999999999999" customHeight="1">
      <c r="A148" s="28">
        <v>144</v>
      </c>
      <c r="B148" s="3" t="s">
        <v>434</v>
      </c>
      <c r="C148" s="7" t="s">
        <v>17</v>
      </c>
      <c r="D148" s="7" t="s">
        <v>108</v>
      </c>
      <c r="E148" s="6" t="s">
        <v>598</v>
      </c>
      <c r="F148" s="8" t="s">
        <v>599</v>
      </c>
    </row>
    <row r="149" spans="1:6" ht="16.149999999999999" customHeight="1">
      <c r="A149" s="28">
        <v>145</v>
      </c>
      <c r="B149" s="3" t="s">
        <v>435</v>
      </c>
      <c r="C149" s="7" t="s">
        <v>8</v>
      </c>
      <c r="D149" s="7" t="s">
        <v>108</v>
      </c>
      <c r="E149" s="6" t="s">
        <v>598</v>
      </c>
      <c r="F149" s="8" t="s">
        <v>599</v>
      </c>
    </row>
    <row r="150" spans="1:6" ht="16.149999999999999" customHeight="1">
      <c r="A150" s="28">
        <v>146</v>
      </c>
      <c r="B150" s="3" t="s">
        <v>436</v>
      </c>
      <c r="C150" s="7" t="s">
        <v>20</v>
      </c>
      <c r="D150" s="7" t="s">
        <v>108</v>
      </c>
      <c r="E150" s="6" t="s">
        <v>598</v>
      </c>
      <c r="F150" s="8" t="s">
        <v>599</v>
      </c>
    </row>
    <row r="151" spans="1:6" ht="16.149999999999999" customHeight="1">
      <c r="A151" s="28">
        <v>147</v>
      </c>
      <c r="B151" s="5" t="s">
        <v>437</v>
      </c>
      <c r="C151" s="7" t="s">
        <v>12</v>
      </c>
      <c r="D151" s="7" t="s">
        <v>108</v>
      </c>
      <c r="E151" s="6" t="s">
        <v>598</v>
      </c>
      <c r="F151" s="8" t="s">
        <v>599</v>
      </c>
    </row>
    <row r="152" spans="1:6" ht="16.149999999999999" customHeight="1">
      <c r="A152" s="28">
        <v>148</v>
      </c>
      <c r="B152" s="5" t="s">
        <v>438</v>
      </c>
      <c r="C152" s="1" t="s">
        <v>20</v>
      </c>
      <c r="D152" s="7" t="s">
        <v>108</v>
      </c>
      <c r="E152" s="6" t="s">
        <v>598</v>
      </c>
      <c r="F152" s="8" t="s">
        <v>599</v>
      </c>
    </row>
    <row r="153" spans="1:6" ht="16.149999999999999" customHeight="1">
      <c r="A153" s="28">
        <v>149</v>
      </c>
      <c r="B153" s="5" t="s">
        <v>439</v>
      </c>
      <c r="C153" s="7" t="s">
        <v>8</v>
      </c>
      <c r="D153" s="7" t="s">
        <v>108</v>
      </c>
      <c r="E153" s="6" t="s">
        <v>598</v>
      </c>
      <c r="F153" s="8" t="s">
        <v>599</v>
      </c>
    </row>
    <row r="154" spans="1:6" ht="16.149999999999999" customHeight="1">
      <c r="A154" s="28">
        <v>150</v>
      </c>
      <c r="B154" s="2" t="s">
        <v>440</v>
      </c>
      <c r="C154" s="1" t="s">
        <v>20</v>
      </c>
      <c r="D154" s="7" t="s">
        <v>108</v>
      </c>
      <c r="E154" s="6" t="s">
        <v>598</v>
      </c>
      <c r="F154" s="8" t="s">
        <v>599</v>
      </c>
    </row>
    <row r="155" spans="1:6" ht="16.149999999999999" customHeight="1">
      <c r="A155" s="28">
        <v>151</v>
      </c>
      <c r="B155" s="5" t="s">
        <v>441</v>
      </c>
      <c r="C155" s="1" t="s">
        <v>28</v>
      </c>
      <c r="D155" s="7" t="s">
        <v>108</v>
      </c>
      <c r="E155" s="6" t="s">
        <v>598</v>
      </c>
      <c r="F155" s="8" t="s">
        <v>599</v>
      </c>
    </row>
    <row r="156" spans="1:6" ht="16.149999999999999" customHeight="1">
      <c r="A156" s="28">
        <v>152</v>
      </c>
      <c r="B156" s="5" t="s">
        <v>442</v>
      </c>
      <c r="C156" s="7" t="s">
        <v>25</v>
      </c>
      <c r="D156" s="7" t="s">
        <v>108</v>
      </c>
      <c r="E156" s="6" t="s">
        <v>598</v>
      </c>
      <c r="F156" s="8" t="s">
        <v>599</v>
      </c>
    </row>
    <row r="157" spans="1:6" ht="16.149999999999999" customHeight="1">
      <c r="A157" s="28">
        <v>153</v>
      </c>
      <c r="B157" s="5" t="s">
        <v>443</v>
      </c>
      <c r="C157" s="7" t="s">
        <v>425</v>
      </c>
      <c r="D157" s="7" t="s">
        <v>108</v>
      </c>
      <c r="E157" s="6" t="s">
        <v>598</v>
      </c>
      <c r="F157" s="8" t="s">
        <v>599</v>
      </c>
    </row>
    <row r="158" spans="1:6" ht="16.149999999999999" customHeight="1">
      <c r="A158" s="28">
        <v>154</v>
      </c>
      <c r="B158" s="5" t="s">
        <v>444</v>
      </c>
      <c r="C158" s="7" t="s">
        <v>425</v>
      </c>
      <c r="D158" s="7" t="s">
        <v>108</v>
      </c>
      <c r="E158" s="6" t="s">
        <v>598</v>
      </c>
      <c r="F158" s="8" t="s">
        <v>599</v>
      </c>
    </row>
    <row r="159" spans="1:6" ht="16.149999999999999" customHeight="1">
      <c r="A159" s="28">
        <v>155</v>
      </c>
      <c r="B159" s="5" t="s">
        <v>445</v>
      </c>
      <c r="C159" s="7" t="s">
        <v>54</v>
      </c>
      <c r="D159" s="7" t="s">
        <v>108</v>
      </c>
      <c r="E159" s="6" t="s">
        <v>598</v>
      </c>
      <c r="F159" s="8" t="s">
        <v>599</v>
      </c>
    </row>
    <row r="160" spans="1:6" ht="16.149999999999999" customHeight="1">
      <c r="A160" s="28">
        <v>156</v>
      </c>
      <c r="B160" s="5" t="s">
        <v>446</v>
      </c>
      <c r="C160" s="7" t="s">
        <v>54</v>
      </c>
      <c r="D160" s="7" t="s">
        <v>108</v>
      </c>
      <c r="E160" s="6" t="s">
        <v>598</v>
      </c>
      <c r="F160" s="8" t="s">
        <v>599</v>
      </c>
    </row>
    <row r="161" spans="1:6" ht="16.149999999999999" customHeight="1">
      <c r="A161" s="28">
        <v>157</v>
      </c>
      <c r="B161" s="3" t="s">
        <v>447</v>
      </c>
      <c r="C161" s="7" t="s">
        <v>20</v>
      </c>
      <c r="D161" s="7" t="s">
        <v>108</v>
      </c>
      <c r="E161" s="6" t="s">
        <v>598</v>
      </c>
      <c r="F161" s="8" t="s">
        <v>599</v>
      </c>
    </row>
    <row r="162" spans="1:6" ht="16.149999999999999" customHeight="1">
      <c r="A162" s="28">
        <v>158</v>
      </c>
      <c r="B162" s="4" t="s">
        <v>448</v>
      </c>
      <c r="C162" s="7" t="s">
        <v>17</v>
      </c>
      <c r="D162" s="7" t="s">
        <v>108</v>
      </c>
      <c r="E162" s="6" t="s">
        <v>598</v>
      </c>
      <c r="F162" s="8" t="s">
        <v>599</v>
      </c>
    </row>
    <row r="163" spans="1:6" ht="16.149999999999999" customHeight="1">
      <c r="A163" s="28">
        <v>159</v>
      </c>
      <c r="B163" s="4" t="s">
        <v>449</v>
      </c>
      <c r="C163" s="7" t="s">
        <v>7</v>
      </c>
      <c r="D163" s="7" t="s">
        <v>108</v>
      </c>
      <c r="E163" s="6" t="s">
        <v>598</v>
      </c>
      <c r="F163" s="8" t="s">
        <v>599</v>
      </c>
    </row>
    <row r="164" spans="1:6" ht="16.149999999999999" customHeight="1">
      <c r="A164" s="28">
        <v>160</v>
      </c>
      <c r="B164" s="4" t="s">
        <v>450</v>
      </c>
      <c r="C164" s="7" t="s">
        <v>105</v>
      </c>
      <c r="D164" s="7" t="s">
        <v>108</v>
      </c>
      <c r="E164" s="6" t="s">
        <v>598</v>
      </c>
      <c r="F164" s="8" t="s">
        <v>599</v>
      </c>
    </row>
    <row r="165" spans="1:6" ht="16.149999999999999" customHeight="1">
      <c r="A165" s="28">
        <v>161</v>
      </c>
      <c r="B165" s="4" t="s">
        <v>451</v>
      </c>
      <c r="C165" s="7" t="s">
        <v>20</v>
      </c>
      <c r="D165" s="7" t="s">
        <v>108</v>
      </c>
      <c r="E165" s="6" t="s">
        <v>598</v>
      </c>
      <c r="F165" s="8" t="s">
        <v>599</v>
      </c>
    </row>
    <row r="166" spans="1:6" ht="16.149999999999999" customHeight="1">
      <c r="A166" s="28">
        <v>162</v>
      </c>
      <c r="B166" s="4" t="s">
        <v>452</v>
      </c>
      <c r="C166" s="7" t="s">
        <v>20</v>
      </c>
      <c r="D166" s="7" t="s">
        <v>108</v>
      </c>
      <c r="E166" s="6" t="s">
        <v>598</v>
      </c>
      <c r="F166" s="8" t="s">
        <v>599</v>
      </c>
    </row>
    <row r="167" spans="1:6" ht="16.149999999999999" customHeight="1">
      <c r="A167" s="28">
        <v>163</v>
      </c>
      <c r="B167" s="4" t="s">
        <v>453</v>
      </c>
      <c r="C167" s="7" t="s">
        <v>7</v>
      </c>
      <c r="D167" s="7" t="s">
        <v>108</v>
      </c>
      <c r="E167" s="6" t="s">
        <v>598</v>
      </c>
      <c r="F167" s="8" t="s">
        <v>599</v>
      </c>
    </row>
    <row r="168" spans="1:6" ht="16.149999999999999" customHeight="1">
      <c r="A168" s="28">
        <v>164</v>
      </c>
      <c r="B168" s="2" t="s">
        <v>454</v>
      </c>
      <c r="C168" s="7" t="s">
        <v>8</v>
      </c>
      <c r="D168" s="7" t="s">
        <v>108</v>
      </c>
      <c r="E168" s="6" t="s">
        <v>598</v>
      </c>
      <c r="F168" s="8" t="s">
        <v>599</v>
      </c>
    </row>
    <row r="169" spans="1:6" ht="16.149999999999999" customHeight="1">
      <c r="A169" s="28">
        <v>165</v>
      </c>
      <c r="B169" s="2" t="s">
        <v>455</v>
      </c>
      <c r="C169" s="7" t="s">
        <v>425</v>
      </c>
      <c r="D169" s="7" t="s">
        <v>108</v>
      </c>
      <c r="E169" s="6" t="s">
        <v>598</v>
      </c>
      <c r="F169" s="8" t="s">
        <v>599</v>
      </c>
    </row>
    <row r="170" spans="1:6" ht="16.149999999999999" customHeight="1">
      <c r="A170" s="28">
        <v>166</v>
      </c>
      <c r="B170" s="4" t="s">
        <v>456</v>
      </c>
      <c r="C170" s="7" t="s">
        <v>54</v>
      </c>
      <c r="D170" s="7" t="s">
        <v>108</v>
      </c>
      <c r="E170" s="6" t="s">
        <v>598</v>
      </c>
      <c r="F170" s="8" t="s">
        <v>599</v>
      </c>
    </row>
    <row r="171" spans="1:6" ht="16.149999999999999" customHeight="1">
      <c r="A171" s="28">
        <v>167</v>
      </c>
      <c r="B171" s="4" t="s">
        <v>457</v>
      </c>
      <c r="C171" s="7" t="s">
        <v>425</v>
      </c>
      <c r="D171" s="7" t="s">
        <v>108</v>
      </c>
      <c r="E171" s="6" t="s">
        <v>598</v>
      </c>
      <c r="F171" s="8" t="s">
        <v>599</v>
      </c>
    </row>
    <row r="172" spans="1:6" ht="16.149999999999999" customHeight="1">
      <c r="A172" s="28">
        <v>168</v>
      </c>
      <c r="B172" s="4" t="s">
        <v>458</v>
      </c>
      <c r="C172" s="7" t="s">
        <v>20</v>
      </c>
      <c r="D172" s="7" t="s">
        <v>108</v>
      </c>
      <c r="E172" s="6" t="s">
        <v>598</v>
      </c>
      <c r="F172" s="8" t="s">
        <v>599</v>
      </c>
    </row>
    <row r="173" spans="1:6" ht="16.149999999999999" customHeight="1">
      <c r="A173" s="28">
        <v>169</v>
      </c>
      <c r="B173" s="4" t="s">
        <v>459</v>
      </c>
      <c r="C173" s="7" t="s">
        <v>19</v>
      </c>
      <c r="D173" s="7" t="s">
        <v>108</v>
      </c>
      <c r="E173" s="6" t="s">
        <v>598</v>
      </c>
      <c r="F173" s="8" t="s">
        <v>599</v>
      </c>
    </row>
    <row r="174" spans="1:6" ht="16.149999999999999" customHeight="1">
      <c r="A174" s="28">
        <v>170</v>
      </c>
      <c r="B174" s="4" t="s">
        <v>460</v>
      </c>
      <c r="C174" s="7" t="s">
        <v>8</v>
      </c>
      <c r="D174" s="7" t="s">
        <v>108</v>
      </c>
      <c r="E174" s="6" t="s">
        <v>598</v>
      </c>
      <c r="F174" s="8" t="s">
        <v>599</v>
      </c>
    </row>
    <row r="175" spans="1:6" ht="16.149999999999999" customHeight="1">
      <c r="A175" s="28">
        <v>171</v>
      </c>
      <c r="B175" s="4" t="s">
        <v>461</v>
      </c>
      <c r="C175" s="7" t="s">
        <v>12</v>
      </c>
      <c r="D175" s="7" t="s">
        <v>108</v>
      </c>
      <c r="E175" s="6" t="s">
        <v>598</v>
      </c>
      <c r="F175" s="8" t="s">
        <v>599</v>
      </c>
    </row>
    <row r="176" spans="1:6" ht="16.149999999999999" customHeight="1">
      <c r="A176" s="28">
        <v>172</v>
      </c>
      <c r="B176" s="4" t="s">
        <v>462</v>
      </c>
      <c r="C176" s="7" t="s">
        <v>8</v>
      </c>
      <c r="D176" s="7" t="s">
        <v>108</v>
      </c>
      <c r="E176" s="6" t="s">
        <v>598</v>
      </c>
      <c r="F176" s="8" t="s">
        <v>599</v>
      </c>
    </row>
    <row r="177" spans="1:134" ht="16.149999999999999" customHeight="1">
      <c r="A177" s="28">
        <v>173</v>
      </c>
      <c r="B177" s="4" t="s">
        <v>463</v>
      </c>
      <c r="C177" s="7" t="s">
        <v>12</v>
      </c>
      <c r="D177" s="7" t="s">
        <v>108</v>
      </c>
      <c r="E177" s="6" t="s">
        <v>598</v>
      </c>
      <c r="F177" s="8" t="s">
        <v>599</v>
      </c>
    </row>
    <row r="178" spans="1:134" ht="16.149999999999999" customHeight="1">
      <c r="A178" s="28">
        <v>174</v>
      </c>
      <c r="B178" s="4" t="s">
        <v>464</v>
      </c>
      <c r="C178" s="7" t="s">
        <v>8</v>
      </c>
      <c r="D178" s="7" t="s">
        <v>108</v>
      </c>
      <c r="E178" s="6" t="s">
        <v>598</v>
      </c>
      <c r="F178" s="8" t="s">
        <v>599</v>
      </c>
    </row>
    <row r="179" spans="1:134" ht="16.149999999999999" customHeight="1">
      <c r="A179" s="28">
        <v>175</v>
      </c>
      <c r="B179" s="4" t="s">
        <v>465</v>
      </c>
      <c r="C179" s="7" t="s">
        <v>8</v>
      </c>
      <c r="D179" s="7" t="s">
        <v>108</v>
      </c>
      <c r="E179" s="6" t="s">
        <v>598</v>
      </c>
      <c r="F179" s="8" t="s">
        <v>599</v>
      </c>
    </row>
    <row r="180" spans="1:134" s="2" customFormat="1" ht="16.149999999999999" customHeight="1">
      <c r="A180" s="28">
        <v>176</v>
      </c>
      <c r="B180" s="2" t="s">
        <v>466</v>
      </c>
      <c r="C180" s="1" t="s">
        <v>20</v>
      </c>
      <c r="D180" s="7" t="s">
        <v>108</v>
      </c>
      <c r="E180" s="6" t="s">
        <v>598</v>
      </c>
      <c r="F180" s="8" t="s">
        <v>599</v>
      </c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</row>
    <row r="181" spans="1:134" ht="16.149999999999999" customHeight="1">
      <c r="A181" s="28">
        <v>177</v>
      </c>
      <c r="B181" s="4" t="s">
        <v>467</v>
      </c>
      <c r="C181" s="1" t="s">
        <v>8</v>
      </c>
      <c r="D181" s="7" t="s">
        <v>108</v>
      </c>
      <c r="E181" s="6" t="s">
        <v>598</v>
      </c>
      <c r="F181" s="8" t="s">
        <v>599</v>
      </c>
    </row>
    <row r="182" spans="1:134" ht="16.149999999999999" customHeight="1">
      <c r="A182" s="28">
        <v>178</v>
      </c>
      <c r="B182" s="2" t="s">
        <v>468</v>
      </c>
      <c r="C182" s="7" t="s">
        <v>8</v>
      </c>
      <c r="D182" s="7" t="s">
        <v>108</v>
      </c>
      <c r="E182" s="6" t="s">
        <v>598</v>
      </c>
      <c r="F182" s="8" t="s">
        <v>599</v>
      </c>
    </row>
    <row r="183" spans="1:134" ht="16.149999999999999" customHeight="1">
      <c r="A183" s="28">
        <v>179</v>
      </c>
      <c r="B183" s="4" t="s">
        <v>469</v>
      </c>
      <c r="C183" s="7" t="s">
        <v>20</v>
      </c>
      <c r="D183" s="7" t="s">
        <v>108</v>
      </c>
      <c r="E183" s="6" t="s">
        <v>598</v>
      </c>
      <c r="F183" s="8" t="s">
        <v>599</v>
      </c>
    </row>
    <row r="184" spans="1:134" ht="16.149999999999999" customHeight="1">
      <c r="A184" s="28">
        <v>180</v>
      </c>
      <c r="B184" s="4" t="s">
        <v>470</v>
      </c>
      <c r="C184" s="29" t="s">
        <v>8</v>
      </c>
      <c r="D184" s="7" t="s">
        <v>108</v>
      </c>
      <c r="E184" s="6" t="s">
        <v>598</v>
      </c>
      <c r="F184" s="8" t="s">
        <v>599</v>
      </c>
    </row>
    <row r="185" spans="1:134" ht="16.149999999999999" customHeight="1">
      <c r="A185" s="28">
        <v>181</v>
      </c>
      <c r="B185" s="30" t="s">
        <v>471</v>
      </c>
      <c r="C185" s="29" t="s">
        <v>20</v>
      </c>
      <c r="D185" s="7" t="s">
        <v>108</v>
      </c>
      <c r="E185" s="6" t="s">
        <v>598</v>
      </c>
      <c r="F185" s="8" t="s">
        <v>599</v>
      </c>
    </row>
    <row r="186" spans="1:134" ht="16.149999999999999" customHeight="1">
      <c r="A186" s="28">
        <v>182</v>
      </c>
      <c r="B186" s="30" t="s">
        <v>472</v>
      </c>
      <c r="C186" s="29" t="s">
        <v>8</v>
      </c>
      <c r="D186" s="7" t="s">
        <v>108</v>
      </c>
      <c r="E186" s="6" t="s">
        <v>598</v>
      </c>
      <c r="F186" s="8" t="s">
        <v>599</v>
      </c>
    </row>
    <row r="187" spans="1:134" ht="16.149999999999999" customHeight="1">
      <c r="A187" s="28">
        <v>183</v>
      </c>
      <c r="B187" s="30" t="s">
        <v>473</v>
      </c>
      <c r="C187" s="29" t="s">
        <v>425</v>
      </c>
      <c r="D187" s="7" t="s">
        <v>108</v>
      </c>
      <c r="E187" s="6" t="s">
        <v>598</v>
      </c>
      <c r="F187" s="8" t="s">
        <v>599</v>
      </c>
    </row>
    <row r="188" spans="1:134" ht="16.149999999999999" customHeight="1">
      <c r="A188" s="28">
        <v>184</v>
      </c>
      <c r="B188" s="30" t="s">
        <v>474</v>
      </c>
      <c r="C188" s="29" t="s">
        <v>8</v>
      </c>
      <c r="D188" s="7" t="s">
        <v>108</v>
      </c>
      <c r="E188" s="6" t="s">
        <v>598</v>
      </c>
      <c r="F188" s="8" t="s">
        <v>599</v>
      </c>
    </row>
    <row r="189" spans="1:134" ht="16.149999999999999" customHeight="1">
      <c r="A189" s="28">
        <v>185</v>
      </c>
      <c r="B189" s="30" t="s">
        <v>475</v>
      </c>
      <c r="C189" s="29" t="s">
        <v>91</v>
      </c>
      <c r="D189" s="7" t="s">
        <v>108</v>
      </c>
      <c r="E189" s="6" t="s">
        <v>598</v>
      </c>
      <c r="F189" s="8" t="s">
        <v>599</v>
      </c>
    </row>
    <row r="190" spans="1:134" ht="16.149999999999999" customHeight="1">
      <c r="A190" s="28">
        <v>186</v>
      </c>
      <c r="B190" s="30" t="s">
        <v>476</v>
      </c>
      <c r="C190" s="1" t="s">
        <v>425</v>
      </c>
      <c r="D190" s="7" t="s">
        <v>108</v>
      </c>
      <c r="E190" s="6" t="s">
        <v>598</v>
      </c>
      <c r="F190" s="8" t="s">
        <v>599</v>
      </c>
    </row>
    <row r="191" spans="1:134" ht="16.149999999999999" customHeight="1">
      <c r="A191" s="28">
        <v>187</v>
      </c>
      <c r="B191" s="30" t="s">
        <v>383</v>
      </c>
      <c r="C191" s="29" t="s">
        <v>17</v>
      </c>
      <c r="D191" s="7" t="s">
        <v>108</v>
      </c>
      <c r="E191" s="6" t="s">
        <v>598</v>
      </c>
      <c r="F191" s="8" t="s">
        <v>599</v>
      </c>
    </row>
    <row r="192" spans="1:134" ht="16.149999999999999" customHeight="1">
      <c r="A192" s="28">
        <v>188</v>
      </c>
      <c r="B192" s="30" t="s">
        <v>477</v>
      </c>
      <c r="C192" s="29" t="s">
        <v>7</v>
      </c>
      <c r="D192" s="7" t="s">
        <v>108</v>
      </c>
      <c r="E192" s="6" t="s">
        <v>598</v>
      </c>
      <c r="F192" s="8" t="s">
        <v>599</v>
      </c>
    </row>
    <row r="193" spans="1:6" ht="16.149999999999999" customHeight="1">
      <c r="A193" s="28">
        <v>189</v>
      </c>
      <c r="B193" s="30" t="s">
        <v>478</v>
      </c>
      <c r="C193" s="29" t="s">
        <v>11</v>
      </c>
      <c r="D193" s="7" t="s">
        <v>108</v>
      </c>
      <c r="E193" s="6" t="s">
        <v>598</v>
      </c>
      <c r="F193" s="8" t="s">
        <v>599</v>
      </c>
    </row>
    <row r="194" spans="1:6" ht="16.149999999999999" customHeight="1">
      <c r="A194" s="28">
        <v>190</v>
      </c>
      <c r="B194" s="30" t="s">
        <v>479</v>
      </c>
      <c r="C194" s="29" t="s">
        <v>20</v>
      </c>
      <c r="D194" s="7" t="s">
        <v>108</v>
      </c>
      <c r="E194" s="6" t="s">
        <v>598</v>
      </c>
      <c r="F194" s="8" t="s">
        <v>599</v>
      </c>
    </row>
    <row r="195" spans="1:6" ht="16.149999999999999" customHeight="1">
      <c r="A195" s="28">
        <v>191</v>
      </c>
      <c r="B195" s="30" t="s">
        <v>480</v>
      </c>
      <c r="C195" s="29" t="s">
        <v>425</v>
      </c>
      <c r="D195" s="7" t="s">
        <v>108</v>
      </c>
      <c r="E195" s="6" t="s">
        <v>598</v>
      </c>
      <c r="F195" s="8" t="s">
        <v>599</v>
      </c>
    </row>
    <row r="196" spans="1:6" ht="16.149999999999999" customHeight="1">
      <c r="A196" s="28">
        <v>192</v>
      </c>
      <c r="B196" s="30" t="s">
        <v>481</v>
      </c>
      <c r="C196" s="29" t="s">
        <v>12</v>
      </c>
      <c r="D196" s="7" t="s">
        <v>108</v>
      </c>
      <c r="E196" s="6" t="s">
        <v>598</v>
      </c>
      <c r="F196" s="8" t="s">
        <v>599</v>
      </c>
    </row>
    <row r="197" spans="1:6" ht="16.149999999999999" customHeight="1">
      <c r="A197" s="28">
        <v>193</v>
      </c>
      <c r="B197" s="30" t="s">
        <v>482</v>
      </c>
      <c r="C197" s="29" t="s">
        <v>20</v>
      </c>
      <c r="D197" s="7" t="s">
        <v>108</v>
      </c>
      <c r="E197" s="6" t="s">
        <v>598</v>
      </c>
      <c r="F197" s="8" t="s">
        <v>599</v>
      </c>
    </row>
    <row r="198" spans="1:6" ht="16.149999999999999" customHeight="1">
      <c r="A198" s="28">
        <v>194</v>
      </c>
      <c r="B198" s="30" t="s">
        <v>483</v>
      </c>
      <c r="C198" s="29" t="s">
        <v>8</v>
      </c>
      <c r="D198" s="7" t="s">
        <v>108</v>
      </c>
      <c r="E198" s="6" t="s">
        <v>598</v>
      </c>
      <c r="F198" s="8" t="s">
        <v>599</v>
      </c>
    </row>
    <row r="199" spans="1:6" ht="16.149999999999999" customHeight="1">
      <c r="A199" s="28">
        <v>195</v>
      </c>
      <c r="B199" s="30" t="s">
        <v>484</v>
      </c>
      <c r="C199" s="29" t="s">
        <v>20</v>
      </c>
      <c r="D199" s="7" t="s">
        <v>108</v>
      </c>
      <c r="E199" s="6" t="s">
        <v>598</v>
      </c>
      <c r="F199" s="8" t="s">
        <v>599</v>
      </c>
    </row>
    <row r="200" spans="1:6" ht="16.149999999999999" customHeight="1">
      <c r="A200" s="28">
        <v>196</v>
      </c>
      <c r="B200" s="30" t="s">
        <v>485</v>
      </c>
      <c r="C200" s="29" t="s">
        <v>105</v>
      </c>
      <c r="D200" s="7" t="s">
        <v>108</v>
      </c>
      <c r="E200" s="6" t="s">
        <v>598</v>
      </c>
      <c r="F200" s="8" t="s">
        <v>599</v>
      </c>
    </row>
    <row r="201" spans="1:6" ht="16.149999999999999" customHeight="1">
      <c r="A201" s="28">
        <v>197</v>
      </c>
      <c r="B201" s="30" t="s">
        <v>486</v>
      </c>
      <c r="C201" s="29" t="s">
        <v>20</v>
      </c>
      <c r="D201" s="7" t="s">
        <v>108</v>
      </c>
      <c r="E201" s="6" t="s">
        <v>598</v>
      </c>
      <c r="F201" s="8" t="s">
        <v>599</v>
      </c>
    </row>
    <row r="202" spans="1:6" ht="16.149999999999999" customHeight="1">
      <c r="A202" s="28">
        <v>198</v>
      </c>
      <c r="B202" s="30" t="s">
        <v>119</v>
      </c>
      <c r="C202" s="29" t="s">
        <v>11</v>
      </c>
      <c r="D202" s="7" t="s">
        <v>108</v>
      </c>
      <c r="E202" s="6" t="s">
        <v>598</v>
      </c>
      <c r="F202" s="8" t="s">
        <v>599</v>
      </c>
    </row>
    <row r="203" spans="1:6" ht="16.149999999999999" customHeight="1">
      <c r="A203" s="28">
        <v>199</v>
      </c>
      <c r="B203" s="30" t="s">
        <v>487</v>
      </c>
      <c r="C203" s="29" t="s">
        <v>54</v>
      </c>
      <c r="D203" s="7" t="s">
        <v>108</v>
      </c>
      <c r="E203" s="6" t="s">
        <v>598</v>
      </c>
      <c r="F203" s="8" t="s">
        <v>599</v>
      </c>
    </row>
    <row r="204" spans="1:6" ht="16.149999999999999" customHeight="1">
      <c r="A204" s="28">
        <v>200</v>
      </c>
      <c r="B204" s="2" t="s">
        <v>488</v>
      </c>
      <c r="C204" s="1" t="s">
        <v>8</v>
      </c>
      <c r="D204" s="7" t="s">
        <v>108</v>
      </c>
      <c r="E204" s="6" t="s">
        <v>598</v>
      </c>
      <c r="F204" s="8" t="s">
        <v>599</v>
      </c>
    </row>
    <row r="205" spans="1:6" ht="16.149999999999999" customHeight="1">
      <c r="A205" s="28">
        <v>201</v>
      </c>
      <c r="B205" s="30" t="s">
        <v>489</v>
      </c>
      <c r="C205" s="1" t="s">
        <v>20</v>
      </c>
      <c r="D205" s="7" t="s">
        <v>108</v>
      </c>
      <c r="E205" s="6" t="s">
        <v>598</v>
      </c>
      <c r="F205" s="8" t="s">
        <v>599</v>
      </c>
    </row>
    <row r="206" spans="1:6" ht="16.149999999999999" customHeight="1">
      <c r="A206" s="28">
        <v>202</v>
      </c>
      <c r="B206" s="30" t="s">
        <v>490</v>
      </c>
      <c r="C206" s="29" t="s">
        <v>8</v>
      </c>
      <c r="D206" s="7" t="s">
        <v>108</v>
      </c>
      <c r="E206" s="6" t="s">
        <v>598</v>
      </c>
      <c r="F206" s="8" t="s">
        <v>599</v>
      </c>
    </row>
    <row r="207" spans="1:6" ht="16.149999999999999" customHeight="1">
      <c r="A207" s="28">
        <v>203</v>
      </c>
      <c r="B207" s="30" t="s">
        <v>491</v>
      </c>
      <c r="C207" s="29" t="s">
        <v>12</v>
      </c>
      <c r="D207" s="29" t="s">
        <v>108</v>
      </c>
      <c r="E207" s="6" t="s">
        <v>598</v>
      </c>
      <c r="F207" s="8" t="s">
        <v>599</v>
      </c>
    </row>
    <row r="208" spans="1:6" ht="16.149999999999999" customHeight="1">
      <c r="A208" s="28">
        <v>204</v>
      </c>
      <c r="B208" s="30" t="s">
        <v>492</v>
      </c>
      <c r="C208" s="29" t="s">
        <v>425</v>
      </c>
      <c r="D208" s="7" t="s">
        <v>108</v>
      </c>
      <c r="E208" s="6" t="s">
        <v>598</v>
      </c>
      <c r="F208" s="8" t="s">
        <v>599</v>
      </c>
    </row>
    <row r="209" spans="1:6" ht="16.149999999999999" customHeight="1">
      <c r="A209" s="28">
        <v>205</v>
      </c>
      <c r="B209" s="30" t="s">
        <v>493</v>
      </c>
      <c r="C209" s="29" t="s">
        <v>8</v>
      </c>
      <c r="D209" s="7" t="s">
        <v>108</v>
      </c>
      <c r="E209" s="6" t="s">
        <v>598</v>
      </c>
      <c r="F209" s="8" t="s">
        <v>599</v>
      </c>
    </row>
    <row r="210" spans="1:6" ht="16.149999999999999" customHeight="1">
      <c r="A210" s="28">
        <v>206</v>
      </c>
      <c r="B210" s="30" t="s">
        <v>494</v>
      </c>
      <c r="C210" s="29" t="s">
        <v>8</v>
      </c>
      <c r="D210" s="7" t="s">
        <v>108</v>
      </c>
      <c r="E210" s="6" t="s">
        <v>598</v>
      </c>
      <c r="F210" s="8" t="s">
        <v>599</v>
      </c>
    </row>
    <row r="211" spans="1:6" ht="16.149999999999999" customHeight="1">
      <c r="A211" s="28">
        <v>207</v>
      </c>
      <c r="B211" s="30" t="s">
        <v>495</v>
      </c>
      <c r="C211" s="29" t="s">
        <v>425</v>
      </c>
      <c r="D211" s="7" t="s">
        <v>108</v>
      </c>
      <c r="E211" s="6" t="s">
        <v>598</v>
      </c>
      <c r="F211" s="8" t="s">
        <v>599</v>
      </c>
    </row>
    <row r="212" spans="1:6" ht="16.149999999999999" customHeight="1">
      <c r="A212" s="28">
        <v>208</v>
      </c>
      <c r="B212" s="30" t="s">
        <v>496</v>
      </c>
      <c r="C212" s="29" t="s">
        <v>425</v>
      </c>
      <c r="D212" s="7" t="s">
        <v>108</v>
      </c>
      <c r="E212" s="6" t="s">
        <v>598</v>
      </c>
      <c r="F212" s="8" t="s">
        <v>599</v>
      </c>
    </row>
    <row r="213" spans="1:6" ht="16.149999999999999" customHeight="1">
      <c r="A213" s="28">
        <v>209</v>
      </c>
      <c r="B213" s="30" t="s">
        <v>497</v>
      </c>
      <c r="C213" s="29" t="s">
        <v>425</v>
      </c>
      <c r="D213" s="7" t="s">
        <v>108</v>
      </c>
      <c r="E213" s="6" t="s">
        <v>598</v>
      </c>
      <c r="F213" s="8" t="s">
        <v>599</v>
      </c>
    </row>
    <row r="214" spans="1:6" ht="16.149999999999999" customHeight="1">
      <c r="A214" s="28">
        <v>210</v>
      </c>
      <c r="B214" s="30" t="s">
        <v>498</v>
      </c>
      <c r="C214" s="29" t="s">
        <v>8</v>
      </c>
      <c r="D214" s="7" t="s">
        <v>108</v>
      </c>
      <c r="E214" s="6" t="s">
        <v>598</v>
      </c>
      <c r="F214" s="8" t="s">
        <v>599</v>
      </c>
    </row>
    <row r="215" spans="1:6" ht="16.149999999999999" customHeight="1">
      <c r="A215" s="28">
        <v>211</v>
      </c>
      <c r="B215" s="30" t="s">
        <v>499</v>
      </c>
      <c r="C215" s="29" t="s">
        <v>8</v>
      </c>
      <c r="D215" s="7" t="s">
        <v>108</v>
      </c>
      <c r="E215" s="6" t="s">
        <v>598</v>
      </c>
      <c r="F215" s="8" t="s">
        <v>599</v>
      </c>
    </row>
    <row r="216" spans="1:6" ht="16.149999999999999" customHeight="1">
      <c r="A216" s="28">
        <v>212</v>
      </c>
      <c r="B216" s="30" t="s">
        <v>500</v>
      </c>
      <c r="C216" s="29" t="s">
        <v>12</v>
      </c>
      <c r="D216" s="7" t="s">
        <v>108</v>
      </c>
      <c r="E216" s="6" t="s">
        <v>598</v>
      </c>
      <c r="F216" s="8" t="s">
        <v>599</v>
      </c>
    </row>
    <row r="217" spans="1:6" ht="16.149999999999999" customHeight="1">
      <c r="A217" s="28">
        <v>213</v>
      </c>
      <c r="B217" s="30" t="s">
        <v>501</v>
      </c>
      <c r="C217" s="29" t="s">
        <v>91</v>
      </c>
      <c r="D217" s="7" t="s">
        <v>108</v>
      </c>
      <c r="E217" s="6" t="s">
        <v>598</v>
      </c>
      <c r="F217" s="8" t="s">
        <v>599</v>
      </c>
    </row>
    <row r="218" spans="1:6" ht="16.149999999999999" customHeight="1">
      <c r="A218" s="28">
        <v>214</v>
      </c>
      <c r="B218" s="30" t="s">
        <v>502</v>
      </c>
      <c r="C218" s="29" t="s">
        <v>19</v>
      </c>
      <c r="D218" s="7" t="s">
        <v>108</v>
      </c>
      <c r="E218" s="6" t="s">
        <v>598</v>
      </c>
      <c r="F218" s="8" t="s">
        <v>599</v>
      </c>
    </row>
    <row r="219" spans="1:6" ht="16.149999999999999" customHeight="1">
      <c r="A219" s="28">
        <v>215</v>
      </c>
      <c r="B219" s="30" t="s">
        <v>1122</v>
      </c>
      <c r="C219" s="29" t="s">
        <v>54</v>
      </c>
      <c r="D219" s="7" t="s">
        <v>108</v>
      </c>
      <c r="E219" s="6" t="s">
        <v>1127</v>
      </c>
      <c r="F219" s="8" t="s">
        <v>1128</v>
      </c>
    </row>
    <row r="220" spans="1:6" ht="16.149999999999999" customHeight="1">
      <c r="A220" s="28">
        <v>216</v>
      </c>
      <c r="B220" s="30" t="s">
        <v>1123</v>
      </c>
      <c r="C220" s="29" t="s">
        <v>54</v>
      </c>
      <c r="D220" s="7" t="s">
        <v>108</v>
      </c>
      <c r="E220" s="6" t="s">
        <v>1127</v>
      </c>
      <c r="F220" s="8" t="s">
        <v>1128</v>
      </c>
    </row>
    <row r="221" spans="1:6" ht="16.149999999999999" customHeight="1">
      <c r="A221" s="28">
        <v>217</v>
      </c>
      <c r="B221" s="30" t="s">
        <v>1124</v>
      </c>
      <c r="C221" s="29" t="s">
        <v>54</v>
      </c>
      <c r="D221" s="7" t="s">
        <v>108</v>
      </c>
      <c r="E221" s="6" t="s">
        <v>1127</v>
      </c>
      <c r="F221" s="8" t="s">
        <v>1128</v>
      </c>
    </row>
    <row r="222" spans="1:6" ht="16.149999999999999" customHeight="1">
      <c r="A222" s="28">
        <v>218</v>
      </c>
      <c r="B222" s="30" t="s">
        <v>1125</v>
      </c>
      <c r="C222" s="29" t="s">
        <v>54</v>
      </c>
      <c r="D222" s="7" t="s">
        <v>108</v>
      </c>
      <c r="E222" s="6" t="s">
        <v>1127</v>
      </c>
      <c r="F222" s="8" t="s">
        <v>1128</v>
      </c>
    </row>
    <row r="223" spans="1:6" ht="16.149999999999999" customHeight="1">
      <c r="A223" s="28">
        <v>219</v>
      </c>
      <c r="B223" s="30" t="s">
        <v>1126</v>
      </c>
      <c r="C223" s="29" t="s">
        <v>54</v>
      </c>
      <c r="D223" s="7" t="s">
        <v>108</v>
      </c>
      <c r="E223" s="6" t="s">
        <v>1127</v>
      </c>
      <c r="F223" s="8" t="s">
        <v>1128</v>
      </c>
    </row>
    <row r="224" spans="1:6" ht="16.149999999999999" customHeight="1">
      <c r="A224" s="28">
        <v>220</v>
      </c>
      <c r="B224" s="30" t="s">
        <v>600</v>
      </c>
      <c r="C224" s="29" t="s">
        <v>66</v>
      </c>
      <c r="D224" s="7" t="s">
        <v>108</v>
      </c>
      <c r="E224" s="6" t="s">
        <v>683</v>
      </c>
      <c r="F224" s="8" t="s">
        <v>684</v>
      </c>
    </row>
    <row r="225" spans="1:6" ht="16.149999999999999" customHeight="1">
      <c r="A225" s="28">
        <v>221</v>
      </c>
      <c r="B225" s="30" t="s">
        <v>601</v>
      </c>
      <c r="C225" s="29" t="s">
        <v>31</v>
      </c>
      <c r="D225" s="7" t="s">
        <v>108</v>
      </c>
      <c r="E225" s="6" t="s">
        <v>683</v>
      </c>
      <c r="F225" s="8" t="s">
        <v>684</v>
      </c>
    </row>
    <row r="226" spans="1:6" ht="16.149999999999999" customHeight="1">
      <c r="A226" s="28">
        <v>222</v>
      </c>
      <c r="B226" s="30" t="s">
        <v>602</v>
      </c>
      <c r="C226" s="29" t="s">
        <v>31</v>
      </c>
      <c r="D226" s="7" t="s">
        <v>108</v>
      </c>
      <c r="E226" s="6" t="s">
        <v>683</v>
      </c>
      <c r="F226" s="8" t="s">
        <v>684</v>
      </c>
    </row>
    <row r="227" spans="1:6" ht="16.149999999999999" customHeight="1">
      <c r="A227" s="28">
        <v>223</v>
      </c>
      <c r="B227" s="30" t="s">
        <v>603</v>
      </c>
      <c r="C227" s="29" t="s">
        <v>604</v>
      </c>
      <c r="D227" s="7" t="s">
        <v>108</v>
      </c>
      <c r="E227" s="6" t="s">
        <v>683</v>
      </c>
      <c r="F227" s="8" t="s">
        <v>684</v>
      </c>
    </row>
    <row r="228" spans="1:6" ht="16.149999999999999" customHeight="1">
      <c r="A228" s="28">
        <v>224</v>
      </c>
      <c r="B228" s="30" t="s">
        <v>605</v>
      </c>
      <c r="C228" s="29" t="s">
        <v>15</v>
      </c>
      <c r="D228" s="7" t="s">
        <v>108</v>
      </c>
      <c r="E228" s="6" t="s">
        <v>683</v>
      </c>
      <c r="F228" s="8" t="s">
        <v>684</v>
      </c>
    </row>
    <row r="229" spans="1:6" ht="16.149999999999999" customHeight="1">
      <c r="A229" s="28">
        <v>225</v>
      </c>
      <c r="B229" s="30" t="s">
        <v>606</v>
      </c>
      <c r="C229" s="29" t="s">
        <v>95</v>
      </c>
      <c r="D229" s="7" t="s">
        <v>108</v>
      </c>
      <c r="E229" s="6" t="s">
        <v>683</v>
      </c>
      <c r="F229" s="8" t="s">
        <v>684</v>
      </c>
    </row>
    <row r="230" spans="1:6" ht="16.149999999999999" customHeight="1">
      <c r="A230" s="28">
        <v>226</v>
      </c>
      <c r="B230" s="30" t="s">
        <v>607</v>
      </c>
      <c r="C230" s="29" t="s">
        <v>95</v>
      </c>
      <c r="D230" s="7" t="s">
        <v>108</v>
      </c>
      <c r="E230" s="6" t="s">
        <v>683</v>
      </c>
      <c r="F230" s="8" t="s">
        <v>684</v>
      </c>
    </row>
    <row r="231" spans="1:6" ht="16.149999999999999" customHeight="1">
      <c r="A231" s="28">
        <v>227</v>
      </c>
      <c r="B231" s="30" t="s">
        <v>608</v>
      </c>
      <c r="C231" s="29" t="s">
        <v>15</v>
      </c>
      <c r="D231" s="7" t="s">
        <v>108</v>
      </c>
      <c r="E231" s="6" t="s">
        <v>683</v>
      </c>
      <c r="F231" s="8" t="s">
        <v>684</v>
      </c>
    </row>
    <row r="232" spans="1:6" ht="16.149999999999999" customHeight="1">
      <c r="A232" s="28">
        <v>228</v>
      </c>
      <c r="B232" s="30" t="s">
        <v>609</v>
      </c>
      <c r="C232" s="29" t="s">
        <v>15</v>
      </c>
      <c r="D232" s="7" t="s">
        <v>108</v>
      </c>
      <c r="E232" s="6" t="s">
        <v>683</v>
      </c>
      <c r="F232" s="8" t="s">
        <v>684</v>
      </c>
    </row>
    <row r="233" spans="1:6" ht="16.149999999999999" customHeight="1">
      <c r="A233" s="28">
        <v>229</v>
      </c>
      <c r="B233" s="30" t="s">
        <v>610</v>
      </c>
      <c r="C233" s="29" t="s">
        <v>69</v>
      </c>
      <c r="D233" s="7" t="s">
        <v>108</v>
      </c>
      <c r="E233" s="6" t="s">
        <v>683</v>
      </c>
      <c r="F233" s="8" t="s">
        <v>684</v>
      </c>
    </row>
    <row r="234" spans="1:6" ht="16.149999999999999" customHeight="1">
      <c r="A234" s="28">
        <v>230</v>
      </c>
      <c r="B234" s="30" t="s">
        <v>611</v>
      </c>
      <c r="C234" s="29" t="s">
        <v>15</v>
      </c>
      <c r="D234" s="7" t="s">
        <v>108</v>
      </c>
      <c r="E234" s="6" t="s">
        <v>683</v>
      </c>
      <c r="F234" s="8" t="s">
        <v>684</v>
      </c>
    </row>
    <row r="235" spans="1:6" ht="16.149999999999999" customHeight="1">
      <c r="A235" s="28">
        <v>231</v>
      </c>
      <c r="B235" s="30" t="s">
        <v>612</v>
      </c>
      <c r="C235" s="29" t="s">
        <v>15</v>
      </c>
      <c r="D235" s="7" t="s">
        <v>108</v>
      </c>
      <c r="E235" s="6" t="s">
        <v>683</v>
      </c>
      <c r="F235" s="8" t="s">
        <v>684</v>
      </c>
    </row>
    <row r="236" spans="1:6" ht="16.149999999999999" customHeight="1">
      <c r="A236" s="28">
        <v>232</v>
      </c>
      <c r="B236" s="30" t="s">
        <v>613</v>
      </c>
      <c r="C236" s="1" t="s">
        <v>95</v>
      </c>
      <c r="D236" s="7" t="s">
        <v>108</v>
      </c>
      <c r="E236" s="6" t="s">
        <v>683</v>
      </c>
      <c r="F236" s="8" t="s">
        <v>684</v>
      </c>
    </row>
    <row r="237" spans="1:6" ht="16.149999999999999" customHeight="1">
      <c r="A237" s="28">
        <v>233</v>
      </c>
      <c r="B237" s="30" t="s">
        <v>614</v>
      </c>
      <c r="C237" s="29" t="s">
        <v>56</v>
      </c>
      <c r="D237" s="7" t="s">
        <v>108</v>
      </c>
      <c r="E237" s="6" t="s">
        <v>683</v>
      </c>
      <c r="F237" s="8" t="s">
        <v>684</v>
      </c>
    </row>
    <row r="238" spans="1:6" ht="16.149999999999999" customHeight="1">
      <c r="A238" s="28">
        <v>234</v>
      </c>
      <c r="B238" s="30" t="s">
        <v>615</v>
      </c>
      <c r="C238" s="29" t="s">
        <v>95</v>
      </c>
      <c r="D238" s="7" t="s">
        <v>108</v>
      </c>
      <c r="E238" s="6" t="s">
        <v>683</v>
      </c>
      <c r="F238" s="8" t="s">
        <v>684</v>
      </c>
    </row>
    <row r="239" spans="1:6" ht="16.149999999999999" customHeight="1">
      <c r="A239" s="28">
        <v>235</v>
      </c>
      <c r="B239" s="30" t="s">
        <v>616</v>
      </c>
      <c r="C239" s="29" t="s">
        <v>15</v>
      </c>
      <c r="D239" s="7" t="s">
        <v>108</v>
      </c>
      <c r="E239" s="6" t="s">
        <v>683</v>
      </c>
      <c r="F239" s="8" t="s">
        <v>684</v>
      </c>
    </row>
    <row r="240" spans="1:6" ht="16.149999999999999" customHeight="1">
      <c r="A240" s="28">
        <v>236</v>
      </c>
      <c r="B240" s="30" t="s">
        <v>617</v>
      </c>
      <c r="C240" s="29" t="s">
        <v>69</v>
      </c>
      <c r="D240" s="7" t="s">
        <v>108</v>
      </c>
      <c r="E240" s="6" t="s">
        <v>683</v>
      </c>
      <c r="F240" s="8" t="s">
        <v>684</v>
      </c>
    </row>
    <row r="241" spans="1:6" ht="16.149999999999999" customHeight="1">
      <c r="A241" s="28">
        <v>237</v>
      </c>
      <c r="B241" s="30" t="s">
        <v>618</v>
      </c>
      <c r="C241" s="29" t="s">
        <v>95</v>
      </c>
      <c r="D241" s="7" t="s">
        <v>108</v>
      </c>
      <c r="E241" s="6" t="s">
        <v>683</v>
      </c>
      <c r="F241" s="8" t="s">
        <v>684</v>
      </c>
    </row>
    <row r="242" spans="1:6" ht="16.149999999999999" customHeight="1">
      <c r="A242" s="28">
        <v>238</v>
      </c>
      <c r="B242" s="30" t="s">
        <v>619</v>
      </c>
      <c r="C242" s="29" t="s">
        <v>54</v>
      </c>
      <c r="D242" s="7" t="s">
        <v>108</v>
      </c>
      <c r="E242" s="6" t="s">
        <v>683</v>
      </c>
      <c r="F242" s="8" t="s">
        <v>684</v>
      </c>
    </row>
    <row r="243" spans="1:6" ht="16.149999999999999" customHeight="1">
      <c r="A243" s="28">
        <v>239</v>
      </c>
      <c r="B243" s="30" t="s">
        <v>620</v>
      </c>
      <c r="C243" s="29" t="s">
        <v>95</v>
      </c>
      <c r="D243" s="7" t="s">
        <v>108</v>
      </c>
      <c r="E243" s="6" t="s">
        <v>683</v>
      </c>
      <c r="F243" s="8" t="s">
        <v>684</v>
      </c>
    </row>
    <row r="244" spans="1:6" ht="16.149999999999999" customHeight="1">
      <c r="A244" s="28">
        <v>240</v>
      </c>
      <c r="B244" s="30" t="s">
        <v>621</v>
      </c>
      <c r="C244" s="29" t="s">
        <v>95</v>
      </c>
      <c r="D244" s="7" t="s">
        <v>108</v>
      </c>
      <c r="E244" s="6" t="s">
        <v>683</v>
      </c>
      <c r="F244" s="8" t="s">
        <v>684</v>
      </c>
    </row>
    <row r="245" spans="1:6" ht="16.149999999999999" customHeight="1">
      <c r="A245" s="28">
        <v>241</v>
      </c>
      <c r="B245" s="30" t="s">
        <v>622</v>
      </c>
      <c r="C245" s="29" t="s">
        <v>43</v>
      </c>
      <c r="D245" s="7" t="s">
        <v>108</v>
      </c>
      <c r="E245" s="6" t="s">
        <v>683</v>
      </c>
      <c r="F245" s="8" t="s">
        <v>684</v>
      </c>
    </row>
    <row r="246" spans="1:6" ht="16.149999999999999" customHeight="1">
      <c r="A246" s="28">
        <v>242</v>
      </c>
      <c r="B246" s="30" t="s">
        <v>623</v>
      </c>
      <c r="C246" s="29" t="s">
        <v>95</v>
      </c>
      <c r="D246" s="7" t="s">
        <v>108</v>
      </c>
      <c r="E246" s="6" t="s">
        <v>683</v>
      </c>
      <c r="F246" s="8" t="s">
        <v>684</v>
      </c>
    </row>
    <row r="247" spans="1:6" ht="16.149999999999999" customHeight="1">
      <c r="A247" s="28">
        <v>243</v>
      </c>
      <c r="B247" s="30" t="s">
        <v>624</v>
      </c>
      <c r="C247" s="29" t="s">
        <v>19</v>
      </c>
      <c r="D247" s="7" t="s">
        <v>108</v>
      </c>
      <c r="E247" s="6" t="s">
        <v>683</v>
      </c>
      <c r="F247" s="8" t="s">
        <v>684</v>
      </c>
    </row>
    <row r="248" spans="1:6" ht="16.149999999999999" customHeight="1">
      <c r="A248" s="28">
        <v>244</v>
      </c>
      <c r="B248" s="30" t="s">
        <v>625</v>
      </c>
      <c r="C248" s="29" t="s">
        <v>23</v>
      </c>
      <c r="D248" s="7" t="s">
        <v>108</v>
      </c>
      <c r="E248" s="6" t="s">
        <v>683</v>
      </c>
      <c r="F248" s="8" t="s">
        <v>684</v>
      </c>
    </row>
    <row r="249" spans="1:6" ht="16.149999999999999" customHeight="1">
      <c r="A249" s="28">
        <v>245</v>
      </c>
      <c r="B249" s="34" t="s">
        <v>626</v>
      </c>
      <c r="C249" s="35" t="s">
        <v>31</v>
      </c>
      <c r="D249" s="7" t="s">
        <v>108</v>
      </c>
      <c r="E249" s="6" t="s">
        <v>683</v>
      </c>
      <c r="F249" s="8" t="s">
        <v>684</v>
      </c>
    </row>
    <row r="250" spans="1:6" ht="16.149999999999999" customHeight="1">
      <c r="A250" s="28">
        <v>246</v>
      </c>
      <c r="B250" s="34" t="s">
        <v>627</v>
      </c>
      <c r="C250" s="35" t="s">
        <v>95</v>
      </c>
      <c r="D250" s="7" t="s">
        <v>108</v>
      </c>
      <c r="E250" s="6" t="s">
        <v>683</v>
      </c>
      <c r="F250" s="8" t="s">
        <v>684</v>
      </c>
    </row>
    <row r="251" spans="1:6" ht="16.149999999999999" customHeight="1">
      <c r="A251" s="28">
        <v>247</v>
      </c>
      <c r="B251" s="34" t="s">
        <v>628</v>
      </c>
      <c r="C251" s="29" t="s">
        <v>15</v>
      </c>
      <c r="D251" s="7" t="s">
        <v>108</v>
      </c>
      <c r="E251" s="6" t="s">
        <v>683</v>
      </c>
      <c r="F251" s="8" t="s">
        <v>684</v>
      </c>
    </row>
    <row r="252" spans="1:6" ht="16.149999999999999" customHeight="1">
      <c r="A252" s="28">
        <v>248</v>
      </c>
      <c r="B252" s="34" t="s">
        <v>629</v>
      </c>
      <c r="C252" s="29" t="s">
        <v>15</v>
      </c>
      <c r="D252" s="7" t="s">
        <v>108</v>
      </c>
      <c r="E252" s="6" t="s">
        <v>683</v>
      </c>
      <c r="F252" s="8" t="s">
        <v>684</v>
      </c>
    </row>
    <row r="253" spans="1:6" ht="16.149999999999999" customHeight="1">
      <c r="A253" s="28">
        <v>249</v>
      </c>
      <c r="B253" s="34" t="s">
        <v>630</v>
      </c>
      <c r="C253" s="35" t="s">
        <v>9</v>
      </c>
      <c r="D253" s="7" t="s">
        <v>108</v>
      </c>
      <c r="E253" s="6" t="s">
        <v>683</v>
      </c>
      <c r="F253" s="8" t="s">
        <v>684</v>
      </c>
    </row>
    <row r="254" spans="1:6" ht="16.149999999999999" customHeight="1">
      <c r="A254" s="28">
        <v>250</v>
      </c>
      <c r="B254" s="34" t="s">
        <v>631</v>
      </c>
      <c r="C254" s="29" t="s">
        <v>43</v>
      </c>
      <c r="D254" s="7" t="s">
        <v>108</v>
      </c>
      <c r="E254" s="6" t="s">
        <v>683</v>
      </c>
      <c r="F254" s="8" t="s">
        <v>684</v>
      </c>
    </row>
    <row r="255" spans="1:6" ht="16.149999999999999" customHeight="1">
      <c r="A255" s="28">
        <v>251</v>
      </c>
      <c r="B255" s="34" t="s">
        <v>632</v>
      </c>
      <c r="C255" s="29" t="s">
        <v>15</v>
      </c>
      <c r="D255" s="7" t="s">
        <v>108</v>
      </c>
      <c r="E255" s="6" t="s">
        <v>683</v>
      </c>
      <c r="F255" s="8" t="s">
        <v>684</v>
      </c>
    </row>
    <row r="256" spans="1:6" ht="16.149999999999999" customHeight="1">
      <c r="A256" s="28">
        <v>252</v>
      </c>
      <c r="B256" s="34" t="s">
        <v>633</v>
      </c>
      <c r="C256" s="35" t="s">
        <v>17</v>
      </c>
      <c r="D256" s="7" t="s">
        <v>108</v>
      </c>
      <c r="E256" s="6" t="s">
        <v>683</v>
      </c>
      <c r="F256" s="8" t="s">
        <v>684</v>
      </c>
    </row>
    <row r="257" spans="1:6" ht="16.149999999999999" customHeight="1">
      <c r="A257" s="28">
        <v>253</v>
      </c>
      <c r="B257" s="34" t="s">
        <v>634</v>
      </c>
      <c r="C257" s="35" t="s">
        <v>43</v>
      </c>
      <c r="D257" s="7" t="s">
        <v>108</v>
      </c>
      <c r="E257" s="6" t="s">
        <v>683</v>
      </c>
      <c r="F257" s="8" t="s">
        <v>684</v>
      </c>
    </row>
    <row r="258" spans="1:6" ht="16.149999999999999" customHeight="1">
      <c r="A258" s="28">
        <v>254</v>
      </c>
      <c r="B258" s="34" t="s">
        <v>635</v>
      </c>
      <c r="C258" s="35" t="s">
        <v>54</v>
      </c>
      <c r="D258" s="7" t="s">
        <v>108</v>
      </c>
      <c r="E258" s="6" t="s">
        <v>683</v>
      </c>
      <c r="F258" s="8" t="s">
        <v>684</v>
      </c>
    </row>
    <row r="259" spans="1:6" ht="16.149999999999999" customHeight="1">
      <c r="A259" s="28">
        <v>255</v>
      </c>
      <c r="B259" s="34" t="s">
        <v>360</v>
      </c>
      <c r="C259" s="29" t="s">
        <v>17</v>
      </c>
      <c r="D259" s="7" t="s">
        <v>108</v>
      </c>
      <c r="E259" s="6" t="s">
        <v>683</v>
      </c>
      <c r="F259" s="8" t="s">
        <v>684</v>
      </c>
    </row>
    <row r="260" spans="1:6" ht="16.149999999999999" customHeight="1">
      <c r="A260" s="28">
        <v>256</v>
      </c>
      <c r="B260" s="30" t="s">
        <v>636</v>
      </c>
      <c r="C260" s="35" t="s">
        <v>15</v>
      </c>
      <c r="D260" s="7" t="s">
        <v>108</v>
      </c>
      <c r="E260" s="6" t="s">
        <v>683</v>
      </c>
      <c r="F260" s="8" t="s">
        <v>684</v>
      </c>
    </row>
    <row r="261" spans="1:6" ht="16.149999999999999" customHeight="1">
      <c r="A261" s="28">
        <v>257</v>
      </c>
      <c r="B261" s="34" t="s">
        <v>637</v>
      </c>
      <c r="C261" s="29" t="s">
        <v>28</v>
      </c>
      <c r="D261" s="7" t="s">
        <v>108</v>
      </c>
      <c r="E261" s="6" t="s">
        <v>683</v>
      </c>
      <c r="F261" s="8" t="s">
        <v>684</v>
      </c>
    </row>
    <row r="262" spans="1:6" ht="16.149999999999999" customHeight="1">
      <c r="A262" s="28">
        <v>258</v>
      </c>
      <c r="B262" s="34" t="s">
        <v>638</v>
      </c>
      <c r="C262" s="1" t="s">
        <v>95</v>
      </c>
      <c r="D262" s="7" t="s">
        <v>108</v>
      </c>
      <c r="E262" s="6" t="s">
        <v>683</v>
      </c>
      <c r="F262" s="8" t="s">
        <v>684</v>
      </c>
    </row>
    <row r="263" spans="1:6" ht="16.149999999999999" customHeight="1">
      <c r="A263" s="28">
        <v>259</v>
      </c>
      <c r="B263" s="34" t="s">
        <v>639</v>
      </c>
      <c r="C263" s="35" t="s">
        <v>69</v>
      </c>
      <c r="D263" s="7" t="s">
        <v>108</v>
      </c>
      <c r="E263" s="6" t="s">
        <v>683</v>
      </c>
      <c r="F263" s="8" t="s">
        <v>684</v>
      </c>
    </row>
    <row r="264" spans="1:6" ht="16.149999999999999" customHeight="1">
      <c r="A264" s="28">
        <v>260</v>
      </c>
      <c r="B264" s="34" t="s">
        <v>542</v>
      </c>
      <c r="C264" s="29" t="s">
        <v>54</v>
      </c>
      <c r="D264" s="7" t="s">
        <v>108</v>
      </c>
      <c r="E264" s="6" t="s">
        <v>683</v>
      </c>
      <c r="F264" s="8" t="s">
        <v>684</v>
      </c>
    </row>
    <row r="265" spans="1:6" ht="16.149999999999999" customHeight="1">
      <c r="A265" s="28">
        <v>261</v>
      </c>
      <c r="B265" s="34" t="s">
        <v>640</v>
      </c>
      <c r="C265" s="35" t="s">
        <v>66</v>
      </c>
      <c r="D265" s="7" t="s">
        <v>108</v>
      </c>
      <c r="E265" s="6" t="s">
        <v>683</v>
      </c>
      <c r="F265" s="8" t="s">
        <v>684</v>
      </c>
    </row>
    <row r="266" spans="1:6" ht="16.149999999999999" customHeight="1">
      <c r="A266" s="28">
        <v>262</v>
      </c>
      <c r="B266" s="30" t="s">
        <v>641</v>
      </c>
      <c r="C266" s="29" t="s">
        <v>66</v>
      </c>
      <c r="D266" s="7" t="s">
        <v>108</v>
      </c>
      <c r="E266" s="6" t="s">
        <v>683</v>
      </c>
      <c r="F266" s="8" t="s">
        <v>684</v>
      </c>
    </row>
    <row r="267" spans="1:6" ht="16.149999999999999" customHeight="1">
      <c r="A267" s="28">
        <v>263</v>
      </c>
      <c r="B267" s="34" t="s">
        <v>642</v>
      </c>
      <c r="C267" s="35" t="s">
        <v>43</v>
      </c>
      <c r="D267" s="7" t="s">
        <v>108</v>
      </c>
      <c r="E267" s="6" t="s">
        <v>683</v>
      </c>
      <c r="F267" s="8" t="s">
        <v>684</v>
      </c>
    </row>
    <row r="268" spans="1:6" ht="16.149999999999999" customHeight="1">
      <c r="A268" s="28">
        <v>264</v>
      </c>
      <c r="B268" s="34" t="s">
        <v>643</v>
      </c>
      <c r="C268" s="29" t="s">
        <v>8</v>
      </c>
      <c r="D268" s="7" t="s">
        <v>108</v>
      </c>
      <c r="E268" s="6" t="s">
        <v>683</v>
      </c>
      <c r="F268" s="8" t="s">
        <v>684</v>
      </c>
    </row>
    <row r="269" spans="1:6" ht="16.149999999999999" customHeight="1">
      <c r="A269" s="28">
        <v>265</v>
      </c>
      <c r="B269" s="34" t="s">
        <v>644</v>
      </c>
      <c r="C269" s="29" t="s">
        <v>8</v>
      </c>
      <c r="D269" s="7" t="s">
        <v>108</v>
      </c>
      <c r="E269" s="6" t="s">
        <v>683</v>
      </c>
      <c r="F269" s="8" t="s">
        <v>684</v>
      </c>
    </row>
    <row r="270" spans="1:6" ht="16.149999999999999" customHeight="1">
      <c r="A270" s="28">
        <v>266</v>
      </c>
      <c r="B270" s="30" t="s">
        <v>645</v>
      </c>
      <c r="C270" s="29" t="s">
        <v>54</v>
      </c>
      <c r="D270" s="7" t="s">
        <v>108</v>
      </c>
      <c r="E270" s="6" t="s">
        <v>683</v>
      </c>
      <c r="F270" s="8" t="s">
        <v>684</v>
      </c>
    </row>
    <row r="271" spans="1:6" ht="16.149999999999999" customHeight="1">
      <c r="A271" s="28">
        <v>267</v>
      </c>
      <c r="B271" s="34" t="s">
        <v>646</v>
      </c>
      <c r="C271" s="29" t="s">
        <v>15</v>
      </c>
      <c r="D271" s="7" t="s">
        <v>108</v>
      </c>
      <c r="E271" s="6" t="s">
        <v>683</v>
      </c>
      <c r="F271" s="8" t="s">
        <v>684</v>
      </c>
    </row>
    <row r="272" spans="1:6" ht="16.149999999999999" customHeight="1">
      <c r="A272" s="28">
        <v>268</v>
      </c>
      <c r="B272" s="34" t="s">
        <v>647</v>
      </c>
      <c r="C272" s="29" t="s">
        <v>15</v>
      </c>
      <c r="D272" s="7" t="s">
        <v>108</v>
      </c>
      <c r="E272" s="6" t="s">
        <v>683</v>
      </c>
      <c r="F272" s="8" t="s">
        <v>684</v>
      </c>
    </row>
    <row r="273" spans="1:6" ht="16.149999999999999" customHeight="1">
      <c r="A273" s="28">
        <v>269</v>
      </c>
      <c r="B273" s="34" t="s">
        <v>648</v>
      </c>
      <c r="C273" s="29" t="s">
        <v>61</v>
      </c>
      <c r="D273" s="7" t="s">
        <v>108</v>
      </c>
      <c r="E273" s="6" t="s">
        <v>683</v>
      </c>
      <c r="F273" s="8" t="s">
        <v>684</v>
      </c>
    </row>
    <row r="274" spans="1:6" ht="16.149999999999999" customHeight="1">
      <c r="A274" s="28">
        <v>270</v>
      </c>
      <c r="B274" s="34" t="s">
        <v>649</v>
      </c>
      <c r="C274" s="29" t="s">
        <v>43</v>
      </c>
      <c r="D274" s="7" t="s">
        <v>108</v>
      </c>
      <c r="E274" s="6" t="s">
        <v>683</v>
      </c>
      <c r="F274" s="8" t="s">
        <v>684</v>
      </c>
    </row>
    <row r="275" spans="1:6" ht="16.149999999999999" customHeight="1">
      <c r="A275" s="28">
        <v>271</v>
      </c>
      <c r="B275" s="34" t="s">
        <v>650</v>
      </c>
      <c r="C275" s="35" t="s">
        <v>73</v>
      </c>
      <c r="D275" s="7" t="s">
        <v>108</v>
      </c>
      <c r="E275" s="6" t="s">
        <v>683</v>
      </c>
      <c r="F275" s="8" t="s">
        <v>684</v>
      </c>
    </row>
    <row r="276" spans="1:6" ht="16.149999999999999" customHeight="1">
      <c r="A276" s="28">
        <v>272</v>
      </c>
      <c r="B276" s="34" t="s">
        <v>651</v>
      </c>
      <c r="C276" s="35" t="s">
        <v>43</v>
      </c>
      <c r="D276" s="7" t="s">
        <v>108</v>
      </c>
      <c r="E276" s="6" t="s">
        <v>683</v>
      </c>
      <c r="F276" s="8" t="s">
        <v>684</v>
      </c>
    </row>
    <row r="277" spans="1:6" ht="16.149999999999999" customHeight="1">
      <c r="A277" s="28">
        <v>273</v>
      </c>
      <c r="B277" s="34" t="s">
        <v>652</v>
      </c>
      <c r="C277" s="29" t="s">
        <v>28</v>
      </c>
      <c r="D277" s="7" t="s">
        <v>108</v>
      </c>
      <c r="E277" s="6" t="s">
        <v>683</v>
      </c>
      <c r="F277" s="8" t="s">
        <v>684</v>
      </c>
    </row>
    <row r="278" spans="1:6" ht="16.149999999999999" customHeight="1">
      <c r="A278" s="28">
        <v>274</v>
      </c>
      <c r="B278" s="34" t="s">
        <v>653</v>
      </c>
      <c r="C278" s="29" t="s">
        <v>23</v>
      </c>
      <c r="D278" s="7" t="s">
        <v>108</v>
      </c>
      <c r="E278" s="6" t="s">
        <v>683</v>
      </c>
      <c r="F278" s="8" t="s">
        <v>684</v>
      </c>
    </row>
    <row r="279" spans="1:6" ht="16.149999999999999" customHeight="1">
      <c r="A279" s="28">
        <v>275</v>
      </c>
      <c r="B279" s="34" t="s">
        <v>654</v>
      </c>
      <c r="C279" s="29" t="s">
        <v>54</v>
      </c>
      <c r="D279" s="7" t="s">
        <v>108</v>
      </c>
      <c r="E279" s="6" t="s">
        <v>683</v>
      </c>
      <c r="F279" s="8" t="s">
        <v>684</v>
      </c>
    </row>
    <row r="280" spans="1:6" ht="16.149999999999999" customHeight="1">
      <c r="A280" s="28">
        <v>276</v>
      </c>
      <c r="B280" s="34" t="s">
        <v>393</v>
      </c>
      <c r="C280" s="29" t="s">
        <v>9</v>
      </c>
      <c r="D280" s="7" t="s">
        <v>108</v>
      </c>
      <c r="E280" s="6" t="s">
        <v>683</v>
      </c>
      <c r="F280" s="8" t="s">
        <v>684</v>
      </c>
    </row>
    <row r="281" spans="1:6" ht="16.149999999999999" customHeight="1">
      <c r="A281" s="28">
        <v>277</v>
      </c>
      <c r="B281" s="30" t="s">
        <v>655</v>
      </c>
      <c r="C281" s="35" t="s">
        <v>8</v>
      </c>
      <c r="D281" s="7" t="s">
        <v>108</v>
      </c>
      <c r="E281" s="6" t="s">
        <v>683</v>
      </c>
      <c r="F281" s="8" t="s">
        <v>684</v>
      </c>
    </row>
    <row r="282" spans="1:6" ht="16.149999999999999" customHeight="1">
      <c r="A282" s="28">
        <v>278</v>
      </c>
      <c r="B282" s="34" t="s">
        <v>656</v>
      </c>
      <c r="C282" s="29" t="s">
        <v>31</v>
      </c>
      <c r="D282" s="7" t="s">
        <v>108</v>
      </c>
      <c r="E282" s="6" t="s">
        <v>683</v>
      </c>
      <c r="F282" s="8" t="s">
        <v>684</v>
      </c>
    </row>
    <row r="283" spans="1:6" ht="16.149999999999999" customHeight="1">
      <c r="A283" s="28">
        <v>279</v>
      </c>
      <c r="B283" s="34" t="s">
        <v>657</v>
      </c>
      <c r="C283" s="35" t="s">
        <v>43</v>
      </c>
      <c r="D283" s="7" t="s">
        <v>108</v>
      </c>
      <c r="E283" s="6" t="s">
        <v>683</v>
      </c>
      <c r="F283" s="8" t="s">
        <v>684</v>
      </c>
    </row>
    <row r="284" spans="1:6" ht="16.149999999999999" customHeight="1">
      <c r="A284" s="28">
        <v>280</v>
      </c>
      <c r="B284" s="34" t="s">
        <v>658</v>
      </c>
      <c r="C284" s="29" t="s">
        <v>682</v>
      </c>
      <c r="D284" s="7" t="s">
        <v>108</v>
      </c>
      <c r="E284" s="6" t="s">
        <v>683</v>
      </c>
      <c r="F284" s="8" t="s">
        <v>684</v>
      </c>
    </row>
    <row r="285" spans="1:6" ht="16.149999999999999" customHeight="1">
      <c r="A285" s="28">
        <v>281</v>
      </c>
      <c r="B285" s="30" t="s">
        <v>659</v>
      </c>
      <c r="C285" s="29" t="s">
        <v>21</v>
      </c>
      <c r="D285" s="7" t="s">
        <v>108</v>
      </c>
      <c r="E285" s="6" t="s">
        <v>683</v>
      </c>
      <c r="F285" s="8" t="s">
        <v>684</v>
      </c>
    </row>
    <row r="286" spans="1:6" ht="16.149999999999999" customHeight="1">
      <c r="A286" s="28">
        <v>282</v>
      </c>
      <c r="B286" s="34" t="s">
        <v>660</v>
      </c>
      <c r="C286" s="35" t="s">
        <v>15</v>
      </c>
      <c r="D286" s="7" t="s">
        <v>108</v>
      </c>
      <c r="E286" s="6" t="s">
        <v>683</v>
      </c>
      <c r="F286" s="8" t="s">
        <v>684</v>
      </c>
    </row>
    <row r="287" spans="1:6" ht="16.149999999999999" customHeight="1">
      <c r="A287" s="28">
        <v>283</v>
      </c>
      <c r="B287" s="34" t="s">
        <v>661</v>
      </c>
      <c r="C287" s="29" t="s">
        <v>105</v>
      </c>
      <c r="D287" s="7" t="s">
        <v>108</v>
      </c>
      <c r="E287" s="6" t="s">
        <v>683</v>
      </c>
      <c r="F287" s="8" t="s">
        <v>684</v>
      </c>
    </row>
    <row r="288" spans="1:6" ht="16.149999999999999" customHeight="1">
      <c r="A288" s="28">
        <v>284</v>
      </c>
      <c r="B288" s="34" t="s">
        <v>662</v>
      </c>
      <c r="C288" s="29" t="s">
        <v>114</v>
      </c>
      <c r="D288" s="7" t="s">
        <v>108</v>
      </c>
      <c r="E288" s="6" t="s">
        <v>683</v>
      </c>
      <c r="F288" s="8" t="s">
        <v>684</v>
      </c>
    </row>
    <row r="289" spans="1:6" ht="16.149999999999999" customHeight="1">
      <c r="A289" s="28">
        <v>285</v>
      </c>
      <c r="B289" s="34" t="s">
        <v>663</v>
      </c>
      <c r="C289" s="1" t="s">
        <v>95</v>
      </c>
      <c r="D289" s="7" t="s">
        <v>108</v>
      </c>
      <c r="E289" s="6" t="s">
        <v>683</v>
      </c>
      <c r="F289" s="8" t="s">
        <v>684</v>
      </c>
    </row>
    <row r="290" spans="1:6" ht="16.149999999999999" customHeight="1">
      <c r="A290" s="28">
        <v>286</v>
      </c>
      <c r="B290" s="34" t="s">
        <v>664</v>
      </c>
      <c r="C290" s="1" t="s">
        <v>95</v>
      </c>
      <c r="D290" s="7" t="s">
        <v>108</v>
      </c>
      <c r="E290" s="6" t="s">
        <v>683</v>
      </c>
      <c r="F290" s="8" t="s">
        <v>684</v>
      </c>
    </row>
    <row r="291" spans="1:6" ht="16.149999999999999" customHeight="1">
      <c r="A291" s="28">
        <v>287</v>
      </c>
      <c r="B291" s="34" t="s">
        <v>665</v>
      </c>
      <c r="C291" s="29" t="s">
        <v>95</v>
      </c>
      <c r="D291" s="7" t="s">
        <v>108</v>
      </c>
      <c r="E291" s="6" t="s">
        <v>683</v>
      </c>
      <c r="F291" s="8" t="s">
        <v>684</v>
      </c>
    </row>
    <row r="292" spans="1:6" ht="16.149999999999999" customHeight="1">
      <c r="A292" s="28">
        <v>288</v>
      </c>
      <c r="B292" s="34" t="s">
        <v>666</v>
      </c>
      <c r="C292" s="35" t="s">
        <v>15</v>
      </c>
      <c r="D292" s="7" t="s">
        <v>108</v>
      </c>
      <c r="E292" s="6" t="s">
        <v>683</v>
      </c>
      <c r="F292" s="8" t="s">
        <v>684</v>
      </c>
    </row>
    <row r="293" spans="1:6" ht="16.149999999999999" customHeight="1">
      <c r="A293" s="28">
        <v>289</v>
      </c>
      <c r="B293" s="34" t="s">
        <v>667</v>
      </c>
      <c r="C293" s="35" t="s">
        <v>105</v>
      </c>
      <c r="D293" s="7" t="s">
        <v>108</v>
      </c>
      <c r="E293" s="6" t="s">
        <v>683</v>
      </c>
      <c r="F293" s="8" t="s">
        <v>684</v>
      </c>
    </row>
    <row r="294" spans="1:6" ht="16.149999999999999" customHeight="1">
      <c r="A294" s="28">
        <v>290</v>
      </c>
      <c r="B294" s="34" t="s">
        <v>668</v>
      </c>
      <c r="C294" s="35" t="s">
        <v>31</v>
      </c>
      <c r="D294" s="7" t="s">
        <v>108</v>
      </c>
      <c r="E294" s="6" t="s">
        <v>683</v>
      </c>
      <c r="F294" s="8" t="s">
        <v>684</v>
      </c>
    </row>
    <row r="295" spans="1:6" ht="16.149999999999999" customHeight="1">
      <c r="A295" s="28">
        <v>291</v>
      </c>
      <c r="B295" s="34" t="s">
        <v>669</v>
      </c>
      <c r="C295" s="29" t="s">
        <v>95</v>
      </c>
      <c r="D295" s="7" t="s">
        <v>108</v>
      </c>
      <c r="E295" s="6" t="s">
        <v>683</v>
      </c>
      <c r="F295" s="8" t="s">
        <v>684</v>
      </c>
    </row>
    <row r="296" spans="1:6" ht="16.149999999999999" customHeight="1">
      <c r="A296" s="28">
        <v>292</v>
      </c>
      <c r="B296" s="30" t="s">
        <v>670</v>
      </c>
      <c r="C296" s="35" t="s">
        <v>95</v>
      </c>
      <c r="D296" s="7" t="s">
        <v>108</v>
      </c>
      <c r="E296" s="6" t="s">
        <v>683</v>
      </c>
      <c r="F296" s="8" t="s">
        <v>684</v>
      </c>
    </row>
    <row r="297" spans="1:6" ht="16.149999999999999" customHeight="1">
      <c r="A297" s="28">
        <v>293</v>
      </c>
      <c r="B297" s="34" t="s">
        <v>671</v>
      </c>
      <c r="C297" s="29" t="s">
        <v>15</v>
      </c>
      <c r="D297" s="7" t="s">
        <v>108</v>
      </c>
      <c r="E297" s="6" t="s">
        <v>683</v>
      </c>
      <c r="F297" s="8" t="s">
        <v>684</v>
      </c>
    </row>
    <row r="298" spans="1:6" ht="16.149999999999999" customHeight="1">
      <c r="A298" s="28">
        <v>294</v>
      </c>
      <c r="B298" s="34" t="s">
        <v>672</v>
      </c>
      <c r="C298" s="29" t="s">
        <v>9</v>
      </c>
      <c r="D298" s="7" t="s">
        <v>108</v>
      </c>
      <c r="E298" s="6" t="s">
        <v>683</v>
      </c>
      <c r="F298" s="8" t="s">
        <v>684</v>
      </c>
    </row>
    <row r="299" spans="1:6" ht="16.149999999999999" customHeight="1">
      <c r="A299" s="28">
        <v>295</v>
      </c>
      <c r="B299" s="34" t="s">
        <v>673</v>
      </c>
      <c r="C299" s="29" t="s">
        <v>15</v>
      </c>
      <c r="D299" s="7" t="s">
        <v>108</v>
      </c>
      <c r="E299" s="6" t="s">
        <v>683</v>
      </c>
      <c r="F299" s="8" t="s">
        <v>684</v>
      </c>
    </row>
    <row r="300" spans="1:6" ht="16.149999999999999" customHeight="1">
      <c r="A300" s="28">
        <v>296</v>
      </c>
      <c r="B300" s="30" t="s">
        <v>674</v>
      </c>
      <c r="C300" s="29" t="s">
        <v>31</v>
      </c>
      <c r="D300" s="7" t="s">
        <v>108</v>
      </c>
      <c r="E300" s="6" t="s">
        <v>683</v>
      </c>
      <c r="F300" s="8" t="s">
        <v>684</v>
      </c>
    </row>
    <row r="301" spans="1:6" ht="16.149999999999999" customHeight="1">
      <c r="A301" s="28">
        <v>297</v>
      </c>
      <c r="B301" s="30" t="s">
        <v>675</v>
      </c>
      <c r="C301" s="1" t="s">
        <v>54</v>
      </c>
      <c r="D301" s="7" t="s">
        <v>108</v>
      </c>
      <c r="E301" s="6" t="s">
        <v>683</v>
      </c>
      <c r="F301" s="8" t="s">
        <v>684</v>
      </c>
    </row>
    <row r="302" spans="1:6" ht="16.149999999999999" customHeight="1">
      <c r="A302" s="28">
        <v>298</v>
      </c>
      <c r="B302" s="30" t="s">
        <v>676</v>
      </c>
      <c r="C302" s="1" t="s">
        <v>15</v>
      </c>
      <c r="D302" s="7" t="s">
        <v>108</v>
      </c>
      <c r="E302" s="6" t="s">
        <v>683</v>
      </c>
      <c r="F302" s="8" t="s">
        <v>684</v>
      </c>
    </row>
    <row r="303" spans="1:6" ht="16.149999999999999" customHeight="1">
      <c r="A303" s="28">
        <v>299</v>
      </c>
      <c r="B303" s="30" t="s">
        <v>677</v>
      </c>
      <c r="C303" s="29" t="s">
        <v>61</v>
      </c>
      <c r="D303" s="7" t="s">
        <v>108</v>
      </c>
      <c r="E303" s="6" t="s">
        <v>683</v>
      </c>
      <c r="F303" s="8" t="s">
        <v>684</v>
      </c>
    </row>
    <row r="304" spans="1:6" ht="16.149999999999999" customHeight="1">
      <c r="A304" s="28">
        <v>300</v>
      </c>
      <c r="B304" s="30" t="s">
        <v>678</v>
      </c>
      <c r="C304" s="29" t="s">
        <v>17</v>
      </c>
      <c r="D304" s="7" t="s">
        <v>108</v>
      </c>
      <c r="E304" s="6" t="s">
        <v>683</v>
      </c>
      <c r="F304" s="8" t="s">
        <v>684</v>
      </c>
    </row>
    <row r="305" spans="1:6" ht="16.149999999999999" customHeight="1">
      <c r="A305" s="28">
        <v>301</v>
      </c>
      <c r="B305" s="30" t="s">
        <v>679</v>
      </c>
      <c r="C305" s="29" t="s">
        <v>15</v>
      </c>
      <c r="D305" s="7" t="s">
        <v>108</v>
      </c>
      <c r="E305" s="6" t="s">
        <v>683</v>
      </c>
      <c r="F305" s="8" t="s">
        <v>684</v>
      </c>
    </row>
    <row r="306" spans="1:6" ht="16.149999999999999" customHeight="1">
      <c r="A306" s="28">
        <v>302</v>
      </c>
      <c r="B306" s="30" t="s">
        <v>680</v>
      </c>
      <c r="C306" s="29" t="s">
        <v>21</v>
      </c>
      <c r="D306" s="7" t="s">
        <v>108</v>
      </c>
      <c r="E306" s="6" t="s">
        <v>683</v>
      </c>
      <c r="F306" s="8" t="s">
        <v>684</v>
      </c>
    </row>
    <row r="307" spans="1:6" ht="16.149999999999999" customHeight="1">
      <c r="A307" s="28">
        <v>303</v>
      </c>
      <c r="B307" s="30" t="s">
        <v>681</v>
      </c>
      <c r="C307" s="29" t="s">
        <v>43</v>
      </c>
      <c r="D307" s="7" t="s">
        <v>108</v>
      </c>
      <c r="E307" s="6" t="s">
        <v>683</v>
      </c>
      <c r="F307" s="8" t="s">
        <v>684</v>
      </c>
    </row>
    <row r="308" spans="1:6" ht="16.149999999999999" customHeight="1">
      <c r="A308" s="28">
        <v>304</v>
      </c>
      <c r="B308" s="30" t="s">
        <v>1089</v>
      </c>
      <c r="C308" s="29" t="s">
        <v>1090</v>
      </c>
      <c r="D308" s="7" t="s">
        <v>108</v>
      </c>
      <c r="E308" s="6" t="s">
        <v>1121</v>
      </c>
      <c r="F308" s="8" t="s">
        <v>684</v>
      </c>
    </row>
    <row r="309" spans="1:6" ht="16.149999999999999" customHeight="1">
      <c r="A309" s="28">
        <v>305</v>
      </c>
      <c r="B309" s="30" t="s">
        <v>1091</v>
      </c>
      <c r="C309" s="29" t="s">
        <v>1090</v>
      </c>
      <c r="D309" s="7" t="s">
        <v>108</v>
      </c>
      <c r="E309" s="6" t="s">
        <v>1121</v>
      </c>
      <c r="F309" s="8" t="s">
        <v>684</v>
      </c>
    </row>
    <row r="310" spans="1:6" ht="16.149999999999999" customHeight="1">
      <c r="A310" s="28">
        <v>306</v>
      </c>
      <c r="B310" s="30" t="s">
        <v>1092</v>
      </c>
      <c r="C310" s="29" t="s">
        <v>1090</v>
      </c>
      <c r="D310" s="7" t="s">
        <v>108</v>
      </c>
      <c r="E310" s="6" t="s">
        <v>1121</v>
      </c>
      <c r="F310" s="8" t="s">
        <v>684</v>
      </c>
    </row>
    <row r="311" spans="1:6" ht="16.149999999999999" customHeight="1">
      <c r="A311" s="28">
        <v>307</v>
      </c>
      <c r="B311" s="30" t="s">
        <v>1093</v>
      </c>
      <c r="C311" s="29" t="s">
        <v>1090</v>
      </c>
      <c r="D311" s="7" t="s">
        <v>108</v>
      </c>
      <c r="E311" s="6" t="s">
        <v>1121</v>
      </c>
      <c r="F311" s="8" t="s">
        <v>684</v>
      </c>
    </row>
    <row r="312" spans="1:6" ht="16.149999999999999" customHeight="1">
      <c r="A312" s="28">
        <v>308</v>
      </c>
      <c r="B312" s="30" t="s">
        <v>1094</v>
      </c>
      <c r="C312" s="29" t="s">
        <v>1090</v>
      </c>
      <c r="D312" s="7" t="s">
        <v>108</v>
      </c>
      <c r="E312" s="6" t="s">
        <v>1121</v>
      </c>
      <c r="F312" s="8" t="s">
        <v>684</v>
      </c>
    </row>
    <row r="313" spans="1:6" ht="16.149999999999999" customHeight="1">
      <c r="A313" s="28">
        <v>309</v>
      </c>
      <c r="B313" s="30" t="s">
        <v>1095</v>
      </c>
      <c r="C313" s="29" t="s">
        <v>1090</v>
      </c>
      <c r="D313" s="7" t="s">
        <v>108</v>
      </c>
      <c r="E313" s="6" t="s">
        <v>1121</v>
      </c>
      <c r="F313" s="8" t="s">
        <v>684</v>
      </c>
    </row>
    <row r="314" spans="1:6" ht="16.149999999999999" customHeight="1">
      <c r="A314" s="28">
        <v>310</v>
      </c>
      <c r="B314" s="30" t="s">
        <v>1096</v>
      </c>
      <c r="C314" s="29" t="s">
        <v>1090</v>
      </c>
      <c r="D314" s="7" t="s">
        <v>108</v>
      </c>
      <c r="E314" s="6" t="s">
        <v>1121</v>
      </c>
      <c r="F314" s="8" t="s">
        <v>684</v>
      </c>
    </row>
    <row r="315" spans="1:6" ht="16.149999999999999" customHeight="1">
      <c r="A315" s="28">
        <v>311</v>
      </c>
      <c r="B315" s="30" t="s">
        <v>1097</v>
      </c>
      <c r="C315" s="29" t="s">
        <v>1090</v>
      </c>
      <c r="D315" s="7" t="s">
        <v>108</v>
      </c>
      <c r="E315" s="6" t="s">
        <v>1121</v>
      </c>
      <c r="F315" s="8" t="s">
        <v>684</v>
      </c>
    </row>
    <row r="316" spans="1:6" ht="16.149999999999999" customHeight="1">
      <c r="A316" s="28">
        <v>312</v>
      </c>
      <c r="B316" s="30" t="s">
        <v>1098</v>
      </c>
      <c r="C316" s="29" t="s">
        <v>1090</v>
      </c>
      <c r="D316" s="7" t="s">
        <v>108</v>
      </c>
      <c r="E316" s="6" t="s">
        <v>1121</v>
      </c>
      <c r="F316" s="8" t="s">
        <v>684</v>
      </c>
    </row>
    <row r="317" spans="1:6" ht="16.149999999999999" customHeight="1">
      <c r="A317" s="28">
        <v>313</v>
      </c>
      <c r="B317" s="30" t="s">
        <v>1099</v>
      </c>
      <c r="C317" s="29" t="s">
        <v>1090</v>
      </c>
      <c r="D317" s="7" t="s">
        <v>108</v>
      </c>
      <c r="E317" s="6" t="s">
        <v>1121</v>
      </c>
      <c r="F317" s="8" t="s">
        <v>684</v>
      </c>
    </row>
    <row r="318" spans="1:6" ht="16.149999999999999" customHeight="1">
      <c r="A318" s="28">
        <v>314</v>
      </c>
      <c r="B318" s="30" t="s">
        <v>1100</v>
      </c>
      <c r="C318" s="29" t="s">
        <v>1090</v>
      </c>
      <c r="D318" s="7" t="s">
        <v>108</v>
      </c>
      <c r="E318" s="6" t="s">
        <v>1121</v>
      </c>
      <c r="F318" s="8" t="s">
        <v>684</v>
      </c>
    </row>
    <row r="319" spans="1:6" ht="16.149999999999999" customHeight="1">
      <c r="A319" s="28">
        <v>315</v>
      </c>
      <c r="B319" s="30" t="s">
        <v>1101</v>
      </c>
      <c r="C319" s="29" t="s">
        <v>1090</v>
      </c>
      <c r="D319" s="7" t="s">
        <v>108</v>
      </c>
      <c r="E319" s="6" t="s">
        <v>1121</v>
      </c>
      <c r="F319" s="8" t="s">
        <v>684</v>
      </c>
    </row>
    <row r="320" spans="1:6" ht="16.149999999999999" customHeight="1">
      <c r="A320" s="28">
        <v>316</v>
      </c>
      <c r="B320" s="30" t="s">
        <v>1102</v>
      </c>
      <c r="C320" s="29" t="s">
        <v>1090</v>
      </c>
      <c r="D320" s="7" t="s">
        <v>108</v>
      </c>
      <c r="E320" s="6" t="s">
        <v>1121</v>
      </c>
      <c r="F320" s="8" t="s">
        <v>684</v>
      </c>
    </row>
    <row r="321" spans="1:6" ht="16.149999999999999" customHeight="1">
      <c r="A321" s="28">
        <v>317</v>
      </c>
      <c r="B321" s="30" t="s">
        <v>1103</v>
      </c>
      <c r="C321" s="29" t="s">
        <v>1090</v>
      </c>
      <c r="D321" s="7" t="s">
        <v>108</v>
      </c>
      <c r="E321" s="6" t="s">
        <v>1121</v>
      </c>
      <c r="F321" s="8" t="s">
        <v>684</v>
      </c>
    </row>
    <row r="322" spans="1:6" ht="16.149999999999999" customHeight="1">
      <c r="A322" s="28">
        <v>318</v>
      </c>
      <c r="B322" s="30" t="s">
        <v>1104</v>
      </c>
      <c r="C322" s="29" t="s">
        <v>1090</v>
      </c>
      <c r="D322" s="7" t="s">
        <v>108</v>
      </c>
      <c r="E322" s="6" t="s">
        <v>1121</v>
      </c>
      <c r="F322" s="8" t="s">
        <v>684</v>
      </c>
    </row>
    <row r="323" spans="1:6" ht="16.149999999999999" customHeight="1">
      <c r="A323" s="28">
        <v>319</v>
      </c>
      <c r="B323" s="30" t="s">
        <v>1105</v>
      </c>
      <c r="C323" s="29" t="s">
        <v>1090</v>
      </c>
      <c r="D323" s="7" t="s">
        <v>108</v>
      </c>
      <c r="E323" s="6" t="s">
        <v>1121</v>
      </c>
      <c r="F323" s="8" t="s">
        <v>684</v>
      </c>
    </row>
    <row r="324" spans="1:6" ht="16.149999999999999" customHeight="1">
      <c r="A324" s="28">
        <v>320</v>
      </c>
      <c r="B324" s="30" t="s">
        <v>793</v>
      </c>
      <c r="C324" s="29" t="s">
        <v>19</v>
      </c>
      <c r="D324" s="7" t="s">
        <v>108</v>
      </c>
      <c r="E324" s="6" t="s">
        <v>1088</v>
      </c>
      <c r="F324" s="8" t="s">
        <v>1129</v>
      </c>
    </row>
    <row r="325" spans="1:6" ht="16.149999999999999" customHeight="1">
      <c r="A325" s="28">
        <v>321</v>
      </c>
      <c r="B325" s="30" t="s">
        <v>794</v>
      </c>
      <c r="C325" s="29" t="s">
        <v>62</v>
      </c>
      <c r="D325" s="7" t="s">
        <v>108</v>
      </c>
      <c r="E325" s="6" t="s">
        <v>1088</v>
      </c>
      <c r="F325" s="8" t="s">
        <v>1129</v>
      </c>
    </row>
    <row r="326" spans="1:6" ht="16.149999999999999" customHeight="1">
      <c r="A326" s="28">
        <v>322</v>
      </c>
      <c r="B326" s="30" t="s">
        <v>795</v>
      </c>
      <c r="C326" s="29" t="s">
        <v>31</v>
      </c>
      <c r="D326" s="7" t="s">
        <v>108</v>
      </c>
      <c r="E326" s="6" t="s">
        <v>1088</v>
      </c>
      <c r="F326" s="8" t="s">
        <v>1129</v>
      </c>
    </row>
    <row r="327" spans="1:6" ht="16.149999999999999" customHeight="1">
      <c r="A327" s="28">
        <v>323</v>
      </c>
      <c r="B327" s="30" t="s">
        <v>796</v>
      </c>
      <c r="C327" s="29" t="s">
        <v>18</v>
      </c>
      <c r="D327" s="7" t="s">
        <v>108</v>
      </c>
      <c r="E327" s="6" t="s">
        <v>1088</v>
      </c>
      <c r="F327" s="8" t="s">
        <v>1129</v>
      </c>
    </row>
    <row r="328" spans="1:6" ht="16.149999999999999" customHeight="1">
      <c r="A328" s="28">
        <v>324</v>
      </c>
      <c r="B328" s="30" t="s">
        <v>797</v>
      </c>
      <c r="C328" s="29" t="s">
        <v>58</v>
      </c>
      <c r="D328" s="7" t="s">
        <v>108</v>
      </c>
      <c r="E328" s="6" t="s">
        <v>1088</v>
      </c>
      <c r="F328" s="8" t="s">
        <v>1129</v>
      </c>
    </row>
    <row r="329" spans="1:6" ht="16.149999999999999" customHeight="1">
      <c r="A329" s="28">
        <v>325</v>
      </c>
      <c r="B329" s="30" t="s">
        <v>798</v>
      </c>
      <c r="C329" s="29" t="s">
        <v>94</v>
      </c>
      <c r="D329" s="7" t="s">
        <v>108</v>
      </c>
      <c r="E329" s="6" t="s">
        <v>1088</v>
      </c>
      <c r="F329" s="8" t="s">
        <v>1129</v>
      </c>
    </row>
    <row r="330" spans="1:6" ht="16.149999999999999" customHeight="1">
      <c r="A330" s="28">
        <v>326</v>
      </c>
      <c r="B330" s="30" t="s">
        <v>799</v>
      </c>
      <c r="C330" s="29" t="s">
        <v>94</v>
      </c>
      <c r="D330" s="7" t="s">
        <v>108</v>
      </c>
      <c r="E330" s="6" t="s">
        <v>1088</v>
      </c>
      <c r="F330" s="8" t="s">
        <v>1129</v>
      </c>
    </row>
    <row r="331" spans="1:6" ht="16.149999999999999" customHeight="1">
      <c r="A331" s="28">
        <v>327</v>
      </c>
      <c r="B331" s="30" t="s">
        <v>800</v>
      </c>
      <c r="C331" s="1" t="s">
        <v>62</v>
      </c>
      <c r="D331" s="7" t="s">
        <v>108</v>
      </c>
      <c r="E331" s="6" t="s">
        <v>1088</v>
      </c>
      <c r="F331" s="8" t="s">
        <v>1129</v>
      </c>
    </row>
    <row r="332" spans="1:6" ht="16.149999999999999" customHeight="1">
      <c r="A332" s="28">
        <v>328</v>
      </c>
      <c r="B332" s="30" t="s">
        <v>801</v>
      </c>
      <c r="C332" s="29" t="s">
        <v>18</v>
      </c>
      <c r="D332" s="7" t="s">
        <v>108</v>
      </c>
      <c r="E332" s="6" t="s">
        <v>1088</v>
      </c>
      <c r="F332" s="8" t="s">
        <v>1129</v>
      </c>
    </row>
    <row r="333" spans="1:6" ht="16.149999999999999" customHeight="1">
      <c r="A333" s="28">
        <v>329</v>
      </c>
      <c r="B333" s="30" t="s">
        <v>802</v>
      </c>
      <c r="C333" s="29" t="s">
        <v>62</v>
      </c>
      <c r="D333" s="7" t="s">
        <v>108</v>
      </c>
      <c r="E333" s="6" t="s">
        <v>1088</v>
      </c>
      <c r="F333" s="8" t="s">
        <v>1129</v>
      </c>
    </row>
    <row r="334" spans="1:6" ht="16.149999999999999" customHeight="1">
      <c r="A334" s="28">
        <v>330</v>
      </c>
      <c r="B334" s="30" t="s">
        <v>803</v>
      </c>
      <c r="C334" s="29" t="s">
        <v>94</v>
      </c>
      <c r="D334" s="7" t="s">
        <v>108</v>
      </c>
      <c r="E334" s="6" t="s">
        <v>1088</v>
      </c>
      <c r="F334" s="8" t="s">
        <v>1129</v>
      </c>
    </row>
    <row r="335" spans="1:6" ht="16.149999999999999" customHeight="1">
      <c r="A335" s="28">
        <v>331</v>
      </c>
      <c r="B335" s="30" t="s">
        <v>804</v>
      </c>
      <c r="C335" s="29" t="s">
        <v>62</v>
      </c>
      <c r="D335" s="7" t="s">
        <v>108</v>
      </c>
      <c r="E335" s="6" t="s">
        <v>1088</v>
      </c>
      <c r="F335" s="8" t="s">
        <v>1129</v>
      </c>
    </row>
    <row r="336" spans="1:6" ht="16.149999999999999" customHeight="1">
      <c r="A336" s="28">
        <v>332</v>
      </c>
      <c r="B336" s="30" t="s">
        <v>805</v>
      </c>
      <c r="C336" s="29" t="s">
        <v>62</v>
      </c>
      <c r="D336" s="7" t="s">
        <v>108</v>
      </c>
      <c r="E336" s="6" t="s">
        <v>1088</v>
      </c>
      <c r="F336" s="8" t="s">
        <v>1129</v>
      </c>
    </row>
    <row r="337" spans="1:6" ht="16.149999999999999" customHeight="1">
      <c r="A337" s="28">
        <v>333</v>
      </c>
      <c r="B337" s="30" t="s">
        <v>806</v>
      </c>
      <c r="C337" s="29" t="s">
        <v>18</v>
      </c>
      <c r="D337" s="7" t="s">
        <v>108</v>
      </c>
      <c r="E337" s="6" t="s">
        <v>1088</v>
      </c>
      <c r="F337" s="8" t="s">
        <v>1129</v>
      </c>
    </row>
    <row r="338" spans="1:6" ht="16.149999999999999" customHeight="1">
      <c r="A338" s="28">
        <v>334</v>
      </c>
      <c r="B338" s="3" t="s">
        <v>807</v>
      </c>
      <c r="C338" s="7" t="s">
        <v>18</v>
      </c>
      <c r="D338" s="7" t="s">
        <v>108</v>
      </c>
      <c r="E338" s="6" t="s">
        <v>1088</v>
      </c>
      <c r="F338" s="8" t="s">
        <v>1129</v>
      </c>
    </row>
    <row r="339" spans="1:6" ht="16.149999999999999" customHeight="1">
      <c r="A339" s="28">
        <v>335</v>
      </c>
      <c r="B339" s="3" t="s">
        <v>808</v>
      </c>
      <c r="C339" s="7" t="s">
        <v>31</v>
      </c>
      <c r="D339" s="7" t="s">
        <v>108</v>
      </c>
      <c r="E339" s="6" t="s">
        <v>1088</v>
      </c>
      <c r="F339" s="8" t="s">
        <v>1129</v>
      </c>
    </row>
    <row r="340" spans="1:6" ht="16.149999999999999" customHeight="1">
      <c r="A340" s="28">
        <v>336</v>
      </c>
      <c r="B340" s="30" t="s">
        <v>809</v>
      </c>
      <c r="C340" s="29" t="s">
        <v>54</v>
      </c>
      <c r="D340" s="7" t="s">
        <v>108</v>
      </c>
      <c r="E340" s="6" t="s">
        <v>1088</v>
      </c>
      <c r="F340" s="8" t="s">
        <v>1129</v>
      </c>
    </row>
    <row r="341" spans="1:6" ht="16.149999999999999" customHeight="1">
      <c r="A341" s="28">
        <v>337</v>
      </c>
      <c r="B341" s="30" t="s">
        <v>810</v>
      </c>
      <c r="C341" s="35" t="s">
        <v>18</v>
      </c>
      <c r="D341" s="7" t="s">
        <v>108</v>
      </c>
      <c r="E341" s="6" t="s">
        <v>1088</v>
      </c>
      <c r="F341" s="8" t="s">
        <v>1129</v>
      </c>
    </row>
    <row r="342" spans="1:6" ht="16.149999999999999" customHeight="1">
      <c r="A342" s="28">
        <v>338</v>
      </c>
      <c r="B342" s="30" t="s">
        <v>811</v>
      </c>
      <c r="C342" s="29" t="s">
        <v>14</v>
      </c>
      <c r="D342" s="7" t="s">
        <v>108</v>
      </c>
      <c r="E342" s="6" t="s">
        <v>1088</v>
      </c>
      <c r="F342" s="8" t="s">
        <v>1129</v>
      </c>
    </row>
    <row r="343" spans="1:6" ht="16.149999999999999" customHeight="1">
      <c r="A343" s="28">
        <v>339</v>
      </c>
      <c r="B343" s="30" t="s">
        <v>524</v>
      </c>
      <c r="C343" s="35" t="s">
        <v>8</v>
      </c>
      <c r="D343" s="7" t="s">
        <v>108</v>
      </c>
      <c r="E343" s="6" t="s">
        <v>1088</v>
      </c>
      <c r="F343" s="8" t="s">
        <v>1129</v>
      </c>
    </row>
    <row r="344" spans="1:6" ht="16.149999999999999" customHeight="1">
      <c r="A344" s="28">
        <v>340</v>
      </c>
      <c r="B344" s="30" t="s">
        <v>812</v>
      </c>
      <c r="C344" s="29" t="s">
        <v>14</v>
      </c>
      <c r="D344" s="7" t="s">
        <v>108</v>
      </c>
      <c r="E344" s="6" t="s">
        <v>1088</v>
      </c>
      <c r="F344" s="8" t="s">
        <v>1129</v>
      </c>
    </row>
    <row r="345" spans="1:6" ht="16.149999999999999" customHeight="1">
      <c r="A345" s="28">
        <v>341</v>
      </c>
      <c r="B345" s="30" t="s">
        <v>813</v>
      </c>
      <c r="C345" s="29" t="s">
        <v>94</v>
      </c>
      <c r="D345" s="7" t="s">
        <v>108</v>
      </c>
      <c r="E345" s="6" t="s">
        <v>1088</v>
      </c>
      <c r="F345" s="8" t="s">
        <v>1129</v>
      </c>
    </row>
    <row r="346" spans="1:6" ht="16.149999999999999" customHeight="1">
      <c r="A346" s="28">
        <v>342</v>
      </c>
      <c r="B346" s="30" t="s">
        <v>814</v>
      </c>
      <c r="C346" s="29" t="s">
        <v>12</v>
      </c>
      <c r="D346" s="7" t="s">
        <v>108</v>
      </c>
      <c r="E346" s="6" t="s">
        <v>1088</v>
      </c>
      <c r="F346" s="8" t="s">
        <v>1129</v>
      </c>
    </row>
    <row r="347" spans="1:6" ht="16.149999999999999" customHeight="1">
      <c r="A347" s="28">
        <v>343</v>
      </c>
      <c r="B347" s="30" t="s">
        <v>815</v>
      </c>
      <c r="C347" s="29" t="s">
        <v>12</v>
      </c>
      <c r="D347" s="7" t="s">
        <v>108</v>
      </c>
      <c r="E347" s="6" t="s">
        <v>1088</v>
      </c>
      <c r="F347" s="8" t="s">
        <v>1129</v>
      </c>
    </row>
    <row r="348" spans="1:6" ht="16.149999999999999" customHeight="1">
      <c r="A348" s="28">
        <v>344</v>
      </c>
      <c r="B348" s="30" t="s">
        <v>816</v>
      </c>
      <c r="C348" s="29" t="s">
        <v>31</v>
      </c>
      <c r="D348" s="7" t="s">
        <v>108</v>
      </c>
      <c r="E348" s="6" t="s">
        <v>1088</v>
      </c>
      <c r="F348" s="8" t="s">
        <v>1129</v>
      </c>
    </row>
    <row r="349" spans="1:6" ht="16.149999999999999" customHeight="1">
      <c r="A349" s="28">
        <v>345</v>
      </c>
      <c r="B349" s="30" t="s">
        <v>817</v>
      </c>
      <c r="C349" s="29" t="s">
        <v>31</v>
      </c>
      <c r="D349" s="7" t="s">
        <v>108</v>
      </c>
      <c r="E349" s="6" t="s">
        <v>1088</v>
      </c>
      <c r="F349" s="8" t="s">
        <v>1129</v>
      </c>
    </row>
    <row r="350" spans="1:6" ht="16.149999999999999" customHeight="1">
      <c r="A350" s="28">
        <v>346</v>
      </c>
      <c r="B350" s="30" t="s">
        <v>818</v>
      </c>
      <c r="C350" s="29" t="s">
        <v>91</v>
      </c>
      <c r="D350" s="7" t="s">
        <v>108</v>
      </c>
      <c r="E350" s="6" t="s">
        <v>1088</v>
      </c>
      <c r="F350" s="8" t="s">
        <v>1129</v>
      </c>
    </row>
    <row r="351" spans="1:6" ht="16.149999999999999" customHeight="1">
      <c r="A351" s="28">
        <v>347</v>
      </c>
      <c r="B351" s="30" t="s">
        <v>819</v>
      </c>
      <c r="C351" s="35" t="s">
        <v>66</v>
      </c>
      <c r="D351" s="7" t="s">
        <v>108</v>
      </c>
      <c r="E351" s="6" t="s">
        <v>1088</v>
      </c>
      <c r="F351" s="8" t="s">
        <v>1129</v>
      </c>
    </row>
    <row r="352" spans="1:6" ht="16.149999999999999" customHeight="1">
      <c r="A352" s="28">
        <v>348</v>
      </c>
      <c r="B352" s="2" t="s">
        <v>536</v>
      </c>
      <c r="C352" s="1" t="s">
        <v>12</v>
      </c>
      <c r="D352" s="7" t="s">
        <v>108</v>
      </c>
      <c r="E352" s="6" t="s">
        <v>1088</v>
      </c>
      <c r="F352" s="8" t="s">
        <v>1129</v>
      </c>
    </row>
    <row r="353" spans="1:6" ht="16.149999999999999" customHeight="1">
      <c r="A353" s="28">
        <v>349</v>
      </c>
      <c r="B353" s="30" t="s">
        <v>820</v>
      </c>
      <c r="C353" s="29" t="s">
        <v>94</v>
      </c>
      <c r="D353" s="7" t="s">
        <v>108</v>
      </c>
      <c r="E353" s="6" t="s">
        <v>1088</v>
      </c>
      <c r="F353" s="8" t="s">
        <v>1129</v>
      </c>
    </row>
    <row r="354" spans="1:6" ht="16.149999999999999" customHeight="1">
      <c r="A354" s="28">
        <v>350</v>
      </c>
      <c r="B354" s="2" t="s">
        <v>821</v>
      </c>
      <c r="C354" s="1" t="s">
        <v>94</v>
      </c>
      <c r="D354" s="7" t="s">
        <v>108</v>
      </c>
      <c r="E354" s="6" t="s">
        <v>1088</v>
      </c>
      <c r="F354" s="8" t="s">
        <v>1129</v>
      </c>
    </row>
    <row r="355" spans="1:6" ht="16.149999999999999" customHeight="1">
      <c r="A355" s="28">
        <v>351</v>
      </c>
      <c r="B355" s="2" t="s">
        <v>822</v>
      </c>
      <c r="C355" s="1" t="s">
        <v>94</v>
      </c>
      <c r="D355" s="7" t="s">
        <v>108</v>
      </c>
      <c r="E355" s="6" t="s">
        <v>1088</v>
      </c>
      <c r="F355" s="8" t="s">
        <v>1129</v>
      </c>
    </row>
    <row r="356" spans="1:6" ht="16.149999999999999" customHeight="1">
      <c r="A356" s="28">
        <v>352</v>
      </c>
      <c r="B356" s="30" t="s">
        <v>823</v>
      </c>
      <c r="C356" s="29" t="s">
        <v>18</v>
      </c>
      <c r="D356" s="7" t="s">
        <v>108</v>
      </c>
      <c r="E356" s="6" t="s">
        <v>1088</v>
      </c>
      <c r="F356" s="8" t="s">
        <v>1129</v>
      </c>
    </row>
    <row r="357" spans="1:6" ht="16.149999999999999" customHeight="1">
      <c r="A357" s="28">
        <v>353</v>
      </c>
      <c r="B357" s="30" t="s">
        <v>361</v>
      </c>
      <c r="C357" s="29" t="s">
        <v>54</v>
      </c>
      <c r="D357" s="7" t="s">
        <v>108</v>
      </c>
      <c r="E357" s="6" t="s">
        <v>1088</v>
      </c>
      <c r="F357" s="8" t="s">
        <v>1129</v>
      </c>
    </row>
    <row r="358" spans="1:6" ht="16.149999999999999" customHeight="1">
      <c r="A358" s="28">
        <v>354</v>
      </c>
      <c r="B358" s="30" t="s">
        <v>824</v>
      </c>
      <c r="C358" s="29" t="s">
        <v>62</v>
      </c>
      <c r="D358" s="7" t="s">
        <v>108</v>
      </c>
      <c r="E358" s="6" t="s">
        <v>1088</v>
      </c>
      <c r="F358" s="8" t="s">
        <v>1129</v>
      </c>
    </row>
    <row r="359" spans="1:6" ht="16.149999999999999" customHeight="1">
      <c r="A359" s="28">
        <v>355</v>
      </c>
      <c r="B359" s="30" t="s">
        <v>825</v>
      </c>
      <c r="C359" s="35" t="s">
        <v>12</v>
      </c>
      <c r="D359" s="7" t="s">
        <v>108</v>
      </c>
      <c r="E359" s="6" t="s">
        <v>1088</v>
      </c>
      <c r="F359" s="8" t="s">
        <v>1129</v>
      </c>
    </row>
    <row r="360" spans="1:6" ht="16.149999999999999" customHeight="1">
      <c r="A360" s="28">
        <v>356</v>
      </c>
      <c r="B360" s="30" t="s">
        <v>826</v>
      </c>
      <c r="C360" s="35" t="s">
        <v>18</v>
      </c>
      <c r="D360" s="7" t="s">
        <v>108</v>
      </c>
      <c r="E360" s="6" t="s">
        <v>1088</v>
      </c>
      <c r="F360" s="8" t="s">
        <v>1129</v>
      </c>
    </row>
    <row r="361" spans="1:6" ht="16.149999999999999" customHeight="1">
      <c r="A361" s="28">
        <v>357</v>
      </c>
      <c r="B361" s="30" t="s">
        <v>827</v>
      </c>
      <c r="C361" s="35" t="s">
        <v>13</v>
      </c>
      <c r="D361" s="7" t="s">
        <v>108</v>
      </c>
      <c r="E361" s="6" t="s">
        <v>1088</v>
      </c>
      <c r="F361" s="8" t="s">
        <v>1129</v>
      </c>
    </row>
    <row r="362" spans="1:6" ht="16.149999999999999" customHeight="1">
      <c r="A362" s="28">
        <v>358</v>
      </c>
      <c r="B362" s="30" t="s">
        <v>828</v>
      </c>
      <c r="C362" s="35" t="s">
        <v>94</v>
      </c>
      <c r="D362" s="7" t="s">
        <v>108</v>
      </c>
      <c r="E362" s="6" t="s">
        <v>1088</v>
      </c>
      <c r="F362" s="8" t="s">
        <v>1129</v>
      </c>
    </row>
    <row r="363" spans="1:6" ht="16.149999999999999" customHeight="1">
      <c r="A363" s="28">
        <v>359</v>
      </c>
      <c r="B363" s="30" t="s">
        <v>829</v>
      </c>
      <c r="C363" s="29" t="s">
        <v>66</v>
      </c>
      <c r="D363" s="7" t="s">
        <v>108</v>
      </c>
      <c r="E363" s="6" t="s">
        <v>1088</v>
      </c>
      <c r="F363" s="8" t="s">
        <v>1129</v>
      </c>
    </row>
    <row r="364" spans="1:6" ht="16.149999999999999" customHeight="1">
      <c r="A364" s="28">
        <v>360</v>
      </c>
      <c r="B364" s="30" t="s">
        <v>543</v>
      </c>
      <c r="C364" s="35" t="s">
        <v>12</v>
      </c>
      <c r="D364" s="7" t="s">
        <v>108</v>
      </c>
      <c r="E364" s="6" t="s">
        <v>1088</v>
      </c>
      <c r="F364" s="8" t="s">
        <v>1129</v>
      </c>
    </row>
    <row r="365" spans="1:6" ht="16.149999999999999" customHeight="1">
      <c r="A365" s="28">
        <v>361</v>
      </c>
      <c r="B365" s="30" t="s">
        <v>830</v>
      </c>
      <c r="C365" s="29" t="s">
        <v>31</v>
      </c>
      <c r="D365" s="7" t="s">
        <v>108</v>
      </c>
      <c r="E365" s="6" t="s">
        <v>1088</v>
      </c>
      <c r="F365" s="8" t="s">
        <v>1129</v>
      </c>
    </row>
    <row r="366" spans="1:6" ht="16.149999999999999" customHeight="1">
      <c r="A366" s="28">
        <v>362</v>
      </c>
      <c r="B366" s="30" t="s">
        <v>831</v>
      </c>
      <c r="C366" s="29" t="s">
        <v>54</v>
      </c>
      <c r="D366" s="7" t="s">
        <v>108</v>
      </c>
      <c r="E366" s="6" t="s">
        <v>1088</v>
      </c>
      <c r="F366" s="8" t="s">
        <v>1129</v>
      </c>
    </row>
    <row r="367" spans="1:6" ht="16.149999999999999" customHeight="1">
      <c r="A367" s="28">
        <v>363</v>
      </c>
      <c r="B367" s="30" t="s">
        <v>832</v>
      </c>
      <c r="C367" s="29" t="s">
        <v>18</v>
      </c>
      <c r="D367" s="7" t="s">
        <v>108</v>
      </c>
      <c r="E367" s="6" t="s">
        <v>1088</v>
      </c>
      <c r="F367" s="8" t="s">
        <v>1129</v>
      </c>
    </row>
    <row r="368" spans="1:6" ht="16.149999999999999" customHeight="1">
      <c r="A368" s="28">
        <v>364</v>
      </c>
      <c r="B368" s="30" t="s">
        <v>833</v>
      </c>
      <c r="C368" s="35" t="s">
        <v>31</v>
      </c>
      <c r="D368" s="7" t="s">
        <v>108</v>
      </c>
      <c r="E368" s="6" t="s">
        <v>1088</v>
      </c>
      <c r="F368" s="8" t="s">
        <v>1129</v>
      </c>
    </row>
    <row r="369" spans="1:6" ht="16.149999999999999" customHeight="1">
      <c r="A369" s="28">
        <v>365</v>
      </c>
      <c r="B369" s="2" t="s">
        <v>834</v>
      </c>
      <c r="C369" s="1" t="s">
        <v>31</v>
      </c>
      <c r="D369" s="7" t="s">
        <v>108</v>
      </c>
      <c r="E369" s="6" t="s">
        <v>1088</v>
      </c>
      <c r="F369" s="8" t="s">
        <v>1129</v>
      </c>
    </row>
    <row r="370" spans="1:6" ht="16.149999999999999" customHeight="1">
      <c r="A370" s="28">
        <v>366</v>
      </c>
      <c r="B370" s="2" t="s">
        <v>835</v>
      </c>
      <c r="C370" s="1" t="s">
        <v>54</v>
      </c>
      <c r="D370" s="7" t="s">
        <v>108</v>
      </c>
      <c r="E370" s="6" t="s">
        <v>1088</v>
      </c>
      <c r="F370" s="8" t="s">
        <v>1129</v>
      </c>
    </row>
    <row r="371" spans="1:6" ht="16.149999999999999" customHeight="1">
      <c r="A371" s="28">
        <v>367</v>
      </c>
      <c r="B371" s="30" t="s">
        <v>836</v>
      </c>
      <c r="C371" s="29" t="s">
        <v>18</v>
      </c>
      <c r="D371" s="7" t="s">
        <v>108</v>
      </c>
      <c r="E371" s="6" t="s">
        <v>1088</v>
      </c>
      <c r="F371" s="8" t="s">
        <v>1129</v>
      </c>
    </row>
    <row r="372" spans="1:6" ht="16.149999999999999" customHeight="1">
      <c r="A372" s="28">
        <v>368</v>
      </c>
      <c r="B372" s="2" t="s">
        <v>837</v>
      </c>
      <c r="C372" s="1" t="s">
        <v>42</v>
      </c>
      <c r="D372" s="7" t="s">
        <v>108</v>
      </c>
      <c r="E372" s="6" t="s">
        <v>1088</v>
      </c>
      <c r="F372" s="8" t="s">
        <v>1129</v>
      </c>
    </row>
    <row r="373" spans="1:6" ht="16.149999999999999" customHeight="1">
      <c r="A373" s="28">
        <v>369</v>
      </c>
      <c r="B373" s="30" t="s">
        <v>838</v>
      </c>
      <c r="C373" s="35" t="s">
        <v>12</v>
      </c>
      <c r="D373" s="7" t="s">
        <v>108</v>
      </c>
      <c r="E373" s="6" t="s">
        <v>1088</v>
      </c>
      <c r="F373" s="8" t="s">
        <v>1129</v>
      </c>
    </row>
    <row r="374" spans="1:6" ht="16.149999999999999" customHeight="1">
      <c r="A374" s="28">
        <v>370</v>
      </c>
      <c r="B374" s="30" t="s">
        <v>839</v>
      </c>
      <c r="C374" s="29" t="s">
        <v>12</v>
      </c>
      <c r="D374" s="7" t="s">
        <v>108</v>
      </c>
      <c r="E374" s="6" t="s">
        <v>1088</v>
      </c>
      <c r="F374" s="8" t="s">
        <v>1129</v>
      </c>
    </row>
    <row r="375" spans="1:6" ht="16.149999999999999" customHeight="1">
      <c r="A375" s="28">
        <v>371</v>
      </c>
      <c r="B375" s="30" t="s">
        <v>840</v>
      </c>
      <c r="C375" s="29" t="s">
        <v>31</v>
      </c>
      <c r="D375" s="7" t="s">
        <v>108</v>
      </c>
      <c r="E375" s="6" t="s">
        <v>1088</v>
      </c>
      <c r="F375" s="8" t="s">
        <v>1129</v>
      </c>
    </row>
    <row r="376" spans="1:6" ht="16.149999999999999" customHeight="1">
      <c r="A376" s="28">
        <v>372</v>
      </c>
      <c r="B376" s="30" t="s">
        <v>841</v>
      </c>
      <c r="C376" s="29" t="s">
        <v>851</v>
      </c>
      <c r="D376" s="7" t="s">
        <v>108</v>
      </c>
      <c r="E376" s="6" t="s">
        <v>1088</v>
      </c>
      <c r="F376" s="8" t="s">
        <v>1129</v>
      </c>
    </row>
    <row r="377" spans="1:6" ht="16.149999999999999" customHeight="1">
      <c r="A377" s="28">
        <v>373</v>
      </c>
      <c r="B377" s="30" t="s">
        <v>842</v>
      </c>
      <c r="C377" s="29" t="s">
        <v>8</v>
      </c>
      <c r="D377" s="7" t="s">
        <v>108</v>
      </c>
      <c r="E377" s="6" t="s">
        <v>1088</v>
      </c>
      <c r="F377" s="8" t="s">
        <v>1129</v>
      </c>
    </row>
    <row r="378" spans="1:6" ht="16.149999999999999" customHeight="1">
      <c r="A378" s="28">
        <v>374</v>
      </c>
      <c r="B378" s="30" t="s">
        <v>843</v>
      </c>
      <c r="C378" s="29" t="s">
        <v>13</v>
      </c>
      <c r="D378" s="7" t="s">
        <v>108</v>
      </c>
      <c r="E378" s="6" t="s">
        <v>1088</v>
      </c>
      <c r="F378" s="8" t="s">
        <v>1129</v>
      </c>
    </row>
    <row r="379" spans="1:6" ht="16.149999999999999" customHeight="1">
      <c r="A379" s="28">
        <v>375</v>
      </c>
      <c r="B379" s="30" t="s">
        <v>844</v>
      </c>
      <c r="C379" s="29" t="s">
        <v>18</v>
      </c>
      <c r="D379" s="7" t="s">
        <v>108</v>
      </c>
      <c r="E379" s="6" t="s">
        <v>1088</v>
      </c>
      <c r="F379" s="8" t="s">
        <v>1129</v>
      </c>
    </row>
    <row r="380" spans="1:6" ht="16.149999999999999" customHeight="1">
      <c r="A380" s="28">
        <v>376</v>
      </c>
      <c r="B380" s="30" t="s">
        <v>845</v>
      </c>
      <c r="C380" s="29" t="s">
        <v>54</v>
      </c>
      <c r="D380" s="7" t="s">
        <v>108</v>
      </c>
      <c r="E380" s="6" t="s">
        <v>1088</v>
      </c>
      <c r="F380" s="8" t="s">
        <v>1129</v>
      </c>
    </row>
    <row r="381" spans="1:6" ht="16.149999999999999" customHeight="1">
      <c r="A381" s="28">
        <v>377</v>
      </c>
      <c r="B381" s="30" t="s">
        <v>846</v>
      </c>
      <c r="C381" s="29" t="s">
        <v>22</v>
      </c>
      <c r="D381" s="7" t="s">
        <v>108</v>
      </c>
      <c r="E381" s="6" t="s">
        <v>1088</v>
      </c>
      <c r="F381" s="8" t="s">
        <v>1129</v>
      </c>
    </row>
    <row r="382" spans="1:6" ht="16.149999999999999" customHeight="1">
      <c r="A382" s="28">
        <v>378</v>
      </c>
      <c r="B382" s="2" t="s">
        <v>847</v>
      </c>
      <c r="C382" s="1" t="s">
        <v>8</v>
      </c>
      <c r="D382" s="7" t="s">
        <v>108</v>
      </c>
      <c r="E382" s="6" t="s">
        <v>1088</v>
      </c>
      <c r="F382" s="8" t="s">
        <v>1129</v>
      </c>
    </row>
    <row r="383" spans="1:6" ht="16.149999999999999" customHeight="1">
      <c r="A383" s="28">
        <v>379</v>
      </c>
      <c r="B383" s="2" t="s">
        <v>848</v>
      </c>
      <c r="C383" s="1" t="s">
        <v>66</v>
      </c>
      <c r="D383" s="7" t="s">
        <v>108</v>
      </c>
      <c r="E383" s="6" t="s">
        <v>1088</v>
      </c>
      <c r="F383" s="8" t="s">
        <v>1129</v>
      </c>
    </row>
    <row r="384" spans="1:6" ht="16.149999999999999" customHeight="1">
      <c r="A384" s="28">
        <v>380</v>
      </c>
      <c r="B384" s="2" t="s">
        <v>371</v>
      </c>
      <c r="C384" s="1" t="s">
        <v>298</v>
      </c>
      <c r="D384" s="7" t="s">
        <v>108</v>
      </c>
      <c r="E384" s="6" t="s">
        <v>1088</v>
      </c>
      <c r="F384" s="8" t="s">
        <v>1129</v>
      </c>
    </row>
    <row r="385" spans="1:6" ht="16.149999999999999" customHeight="1">
      <c r="A385" s="28">
        <v>381</v>
      </c>
      <c r="B385" s="2" t="s">
        <v>849</v>
      </c>
      <c r="C385" s="1" t="s">
        <v>14</v>
      </c>
      <c r="D385" s="7" t="s">
        <v>108</v>
      </c>
      <c r="E385" s="6" t="s">
        <v>1088</v>
      </c>
      <c r="F385" s="8" t="s">
        <v>1129</v>
      </c>
    </row>
    <row r="386" spans="1:6" ht="16.149999999999999" customHeight="1">
      <c r="A386" s="28">
        <v>382</v>
      </c>
      <c r="B386" s="2" t="s">
        <v>850</v>
      </c>
      <c r="C386" s="1" t="s">
        <v>12</v>
      </c>
      <c r="D386" s="7" t="s">
        <v>108</v>
      </c>
      <c r="E386" s="6" t="s">
        <v>1088</v>
      </c>
      <c r="F386" s="8" t="s">
        <v>1129</v>
      </c>
    </row>
    <row r="387" spans="1:6" ht="16.149999999999999" customHeight="1">
      <c r="A387" s="28">
        <v>383</v>
      </c>
      <c r="B387" s="30" t="s">
        <v>852</v>
      </c>
      <c r="C387" s="29" t="s">
        <v>54</v>
      </c>
      <c r="D387" s="7" t="s">
        <v>108</v>
      </c>
      <c r="E387" s="6" t="s">
        <v>1088</v>
      </c>
      <c r="F387" s="8" t="s">
        <v>1129</v>
      </c>
    </row>
    <row r="388" spans="1:6" ht="16.149999999999999" customHeight="1">
      <c r="A388" s="28">
        <v>384</v>
      </c>
      <c r="B388" s="30" t="s">
        <v>853</v>
      </c>
      <c r="C388" s="29" t="s">
        <v>94</v>
      </c>
      <c r="D388" s="7" t="s">
        <v>108</v>
      </c>
      <c r="E388" s="6" t="s">
        <v>1088</v>
      </c>
      <c r="F388" s="8" t="s">
        <v>1129</v>
      </c>
    </row>
    <row r="389" spans="1:6" ht="16.149999999999999" customHeight="1">
      <c r="A389" s="28">
        <v>385</v>
      </c>
      <c r="B389" s="30" t="s">
        <v>854</v>
      </c>
      <c r="C389" s="29" t="s">
        <v>62</v>
      </c>
      <c r="D389" s="7" t="s">
        <v>108</v>
      </c>
      <c r="E389" s="6" t="s">
        <v>1088</v>
      </c>
      <c r="F389" s="8" t="s">
        <v>1129</v>
      </c>
    </row>
    <row r="390" spans="1:6" ht="16.149999999999999" customHeight="1">
      <c r="A390" s="28">
        <v>386</v>
      </c>
      <c r="B390" s="30" t="s">
        <v>855</v>
      </c>
      <c r="C390" s="29" t="s">
        <v>62</v>
      </c>
      <c r="D390" s="7" t="s">
        <v>108</v>
      </c>
      <c r="E390" s="6" t="s">
        <v>1088</v>
      </c>
      <c r="F390" s="8" t="s">
        <v>1129</v>
      </c>
    </row>
    <row r="391" spans="1:6" ht="16.149999999999999" customHeight="1">
      <c r="A391" s="28">
        <v>387</v>
      </c>
      <c r="B391" s="30" t="s">
        <v>856</v>
      </c>
      <c r="C391" s="29" t="s">
        <v>54</v>
      </c>
      <c r="D391" s="7" t="s">
        <v>108</v>
      </c>
      <c r="E391" s="6" t="s">
        <v>1088</v>
      </c>
      <c r="F391" s="8" t="s">
        <v>1129</v>
      </c>
    </row>
    <row r="392" spans="1:6" ht="16.149999999999999" customHeight="1">
      <c r="A392" s="28">
        <v>388</v>
      </c>
      <c r="B392" s="30" t="s">
        <v>857</v>
      </c>
      <c r="C392" s="29" t="s">
        <v>12</v>
      </c>
      <c r="D392" s="7" t="s">
        <v>108</v>
      </c>
      <c r="E392" s="6" t="s">
        <v>1088</v>
      </c>
      <c r="F392" s="8" t="s">
        <v>1129</v>
      </c>
    </row>
    <row r="393" spans="1:6" ht="16.149999999999999" customHeight="1">
      <c r="A393" s="28">
        <v>389</v>
      </c>
      <c r="B393" s="2" t="s">
        <v>858</v>
      </c>
      <c r="C393" s="1" t="s">
        <v>12</v>
      </c>
      <c r="D393" s="7" t="s">
        <v>108</v>
      </c>
      <c r="E393" s="6" t="s">
        <v>1088</v>
      </c>
      <c r="F393" s="8" t="s">
        <v>1129</v>
      </c>
    </row>
    <row r="394" spans="1:6" ht="16.149999999999999" customHeight="1">
      <c r="A394" s="28">
        <v>390</v>
      </c>
      <c r="B394" s="2" t="s">
        <v>859</v>
      </c>
      <c r="C394" s="7" t="s">
        <v>94</v>
      </c>
      <c r="D394" s="7" t="s">
        <v>108</v>
      </c>
      <c r="E394" s="6" t="s">
        <v>1088</v>
      </c>
      <c r="F394" s="8" t="s">
        <v>1129</v>
      </c>
    </row>
    <row r="395" spans="1:6" ht="16.149999999999999" customHeight="1">
      <c r="A395" s="28">
        <v>391</v>
      </c>
      <c r="B395" s="2" t="s">
        <v>860</v>
      </c>
      <c r="C395" s="7" t="s">
        <v>18</v>
      </c>
      <c r="D395" s="7" t="s">
        <v>108</v>
      </c>
      <c r="E395" s="6" t="s">
        <v>1088</v>
      </c>
      <c r="F395" s="8" t="s">
        <v>1129</v>
      </c>
    </row>
    <row r="396" spans="1:6" ht="16.149999999999999" customHeight="1">
      <c r="A396" s="28">
        <v>392</v>
      </c>
      <c r="B396" s="2" t="s">
        <v>861</v>
      </c>
      <c r="C396" s="7" t="s">
        <v>31</v>
      </c>
      <c r="D396" s="7" t="s">
        <v>108</v>
      </c>
      <c r="E396" s="6" t="s">
        <v>1088</v>
      </c>
      <c r="F396" s="8" t="s">
        <v>1129</v>
      </c>
    </row>
    <row r="397" spans="1:6" ht="16.149999999999999" customHeight="1">
      <c r="A397" s="28">
        <v>393</v>
      </c>
      <c r="B397" s="2" t="s">
        <v>862</v>
      </c>
      <c r="C397" s="1" t="s">
        <v>42</v>
      </c>
      <c r="D397" s="7" t="s">
        <v>108</v>
      </c>
      <c r="E397" s="6" t="s">
        <v>1088</v>
      </c>
      <c r="F397" s="8" t="s">
        <v>1129</v>
      </c>
    </row>
    <row r="398" spans="1:6" ht="16.149999999999999" customHeight="1">
      <c r="A398" s="28">
        <v>394</v>
      </c>
      <c r="B398" s="2" t="s">
        <v>564</v>
      </c>
      <c r="C398" s="1" t="s">
        <v>12</v>
      </c>
      <c r="D398" s="7" t="s">
        <v>108</v>
      </c>
      <c r="E398" s="6" t="s">
        <v>1088</v>
      </c>
      <c r="F398" s="8" t="s">
        <v>1129</v>
      </c>
    </row>
    <row r="399" spans="1:6" ht="16.149999999999999" customHeight="1">
      <c r="A399" s="28">
        <v>395</v>
      </c>
      <c r="B399" s="2" t="s">
        <v>863</v>
      </c>
      <c r="C399" s="1" t="s">
        <v>18</v>
      </c>
      <c r="D399" s="7" t="s">
        <v>108</v>
      </c>
      <c r="E399" s="6" t="s">
        <v>1088</v>
      </c>
      <c r="F399" s="8" t="s">
        <v>1129</v>
      </c>
    </row>
    <row r="400" spans="1:6" ht="16.149999999999999" customHeight="1">
      <c r="A400" s="28">
        <v>396</v>
      </c>
      <c r="B400" s="2" t="s">
        <v>864</v>
      </c>
      <c r="C400" s="1" t="s">
        <v>54</v>
      </c>
      <c r="D400" s="7" t="s">
        <v>108</v>
      </c>
      <c r="E400" s="6" t="s">
        <v>1088</v>
      </c>
      <c r="F400" s="8" t="s">
        <v>1129</v>
      </c>
    </row>
    <row r="401" spans="1:6" ht="16.149999999999999" customHeight="1">
      <c r="A401" s="28">
        <v>397</v>
      </c>
      <c r="B401" s="2" t="s">
        <v>865</v>
      </c>
      <c r="C401" s="7" t="s">
        <v>94</v>
      </c>
      <c r="D401" s="7" t="s">
        <v>108</v>
      </c>
      <c r="E401" s="6" t="s">
        <v>1088</v>
      </c>
      <c r="F401" s="8" t="s">
        <v>1129</v>
      </c>
    </row>
    <row r="402" spans="1:6" ht="16.149999999999999" customHeight="1">
      <c r="A402" s="28">
        <v>398</v>
      </c>
      <c r="B402" s="2" t="s">
        <v>866</v>
      </c>
      <c r="C402" s="7" t="s">
        <v>18</v>
      </c>
      <c r="D402" s="7" t="s">
        <v>108</v>
      </c>
      <c r="E402" s="6" t="s">
        <v>1088</v>
      </c>
      <c r="F402" s="8" t="s">
        <v>1129</v>
      </c>
    </row>
    <row r="403" spans="1:6" ht="16.149999999999999" customHeight="1">
      <c r="A403" s="28">
        <v>399</v>
      </c>
      <c r="B403" s="2" t="s">
        <v>867</v>
      </c>
      <c r="C403" s="7" t="s">
        <v>94</v>
      </c>
      <c r="D403" s="7" t="s">
        <v>108</v>
      </c>
      <c r="E403" s="6" t="s">
        <v>1088</v>
      </c>
      <c r="F403" s="8" t="s">
        <v>1129</v>
      </c>
    </row>
    <row r="404" spans="1:6" ht="16.149999999999999" customHeight="1">
      <c r="A404" s="28">
        <v>400</v>
      </c>
      <c r="B404" s="2" t="s">
        <v>868</v>
      </c>
      <c r="C404" s="7" t="s">
        <v>31</v>
      </c>
      <c r="D404" s="7" t="s">
        <v>108</v>
      </c>
      <c r="E404" s="6" t="s">
        <v>1088</v>
      </c>
      <c r="F404" s="8" t="s">
        <v>1129</v>
      </c>
    </row>
    <row r="405" spans="1:6" ht="16.149999999999999" customHeight="1">
      <c r="A405" s="28">
        <v>401</v>
      </c>
      <c r="B405" s="2" t="s">
        <v>869</v>
      </c>
      <c r="C405" s="7" t="s">
        <v>62</v>
      </c>
      <c r="D405" s="7" t="s">
        <v>108</v>
      </c>
      <c r="E405" s="6" t="s">
        <v>1088</v>
      </c>
      <c r="F405" s="8" t="s">
        <v>1129</v>
      </c>
    </row>
    <row r="406" spans="1:6" ht="16.149999999999999" customHeight="1">
      <c r="A406" s="28">
        <v>402</v>
      </c>
      <c r="B406" s="2" t="s">
        <v>870</v>
      </c>
      <c r="C406" s="7" t="s">
        <v>13</v>
      </c>
      <c r="D406" s="7" t="s">
        <v>108</v>
      </c>
      <c r="E406" s="6" t="s">
        <v>1088</v>
      </c>
      <c r="F406" s="8" t="s">
        <v>1129</v>
      </c>
    </row>
    <row r="407" spans="1:6" ht="16.149999999999999" customHeight="1">
      <c r="A407" s="28">
        <v>403</v>
      </c>
      <c r="B407" s="2" t="s">
        <v>575</v>
      </c>
      <c r="C407" s="7" t="s">
        <v>12</v>
      </c>
      <c r="D407" s="7" t="s">
        <v>108</v>
      </c>
      <c r="E407" s="6" t="s">
        <v>1088</v>
      </c>
      <c r="F407" s="8" t="s">
        <v>1129</v>
      </c>
    </row>
    <row r="408" spans="1:6" ht="16.149999999999999" customHeight="1">
      <c r="A408" s="28">
        <v>404</v>
      </c>
      <c r="B408" s="2" t="s">
        <v>871</v>
      </c>
      <c r="C408" s="7" t="s">
        <v>14</v>
      </c>
      <c r="D408" s="7" t="s">
        <v>108</v>
      </c>
      <c r="E408" s="6" t="s">
        <v>1088</v>
      </c>
      <c r="F408" s="8" t="s">
        <v>1129</v>
      </c>
    </row>
    <row r="409" spans="1:6" ht="16.149999999999999" customHeight="1">
      <c r="A409" s="28">
        <v>405</v>
      </c>
      <c r="B409" s="2" t="s">
        <v>872</v>
      </c>
      <c r="C409" s="7" t="s">
        <v>28</v>
      </c>
      <c r="D409" s="7" t="s">
        <v>108</v>
      </c>
      <c r="E409" s="6" t="s">
        <v>1088</v>
      </c>
      <c r="F409" s="8" t="s">
        <v>1129</v>
      </c>
    </row>
    <row r="410" spans="1:6" ht="16.149999999999999" customHeight="1">
      <c r="A410" s="28">
        <v>406</v>
      </c>
      <c r="B410" s="2" t="s">
        <v>873</v>
      </c>
      <c r="C410" s="7" t="s">
        <v>12</v>
      </c>
      <c r="D410" s="7" t="s">
        <v>108</v>
      </c>
      <c r="E410" s="6" t="s">
        <v>1088</v>
      </c>
      <c r="F410" s="8" t="s">
        <v>1129</v>
      </c>
    </row>
    <row r="411" spans="1:6" ht="16.149999999999999" customHeight="1">
      <c r="A411" s="28">
        <v>407</v>
      </c>
      <c r="B411" s="2" t="s">
        <v>874</v>
      </c>
      <c r="C411" s="1" t="s">
        <v>54</v>
      </c>
      <c r="D411" s="7" t="s">
        <v>108</v>
      </c>
      <c r="E411" s="6" t="s">
        <v>1088</v>
      </c>
      <c r="F411" s="8" t="s">
        <v>1129</v>
      </c>
    </row>
    <row r="412" spans="1:6" ht="16.149999999999999" customHeight="1">
      <c r="A412" s="28">
        <v>408</v>
      </c>
      <c r="B412" s="2" t="s">
        <v>875</v>
      </c>
      <c r="C412" s="1" t="s">
        <v>14</v>
      </c>
      <c r="D412" s="7" t="s">
        <v>108</v>
      </c>
      <c r="E412" s="6" t="s">
        <v>1088</v>
      </c>
      <c r="F412" s="8" t="s">
        <v>1129</v>
      </c>
    </row>
    <row r="413" spans="1:6" ht="16.149999999999999" customHeight="1">
      <c r="A413" s="28">
        <v>409</v>
      </c>
      <c r="B413" s="2" t="s">
        <v>876</v>
      </c>
      <c r="C413" s="7" t="s">
        <v>28</v>
      </c>
      <c r="D413" s="7" t="s">
        <v>108</v>
      </c>
      <c r="E413" s="6" t="s">
        <v>1088</v>
      </c>
      <c r="F413" s="8" t="s">
        <v>1129</v>
      </c>
    </row>
    <row r="414" spans="1:6" ht="16.149999999999999" customHeight="1">
      <c r="A414" s="28">
        <v>410</v>
      </c>
      <c r="B414" s="2" t="s">
        <v>580</v>
      </c>
      <c r="C414" s="1" t="s">
        <v>12</v>
      </c>
      <c r="D414" s="7" t="s">
        <v>108</v>
      </c>
      <c r="E414" s="6" t="s">
        <v>1088</v>
      </c>
      <c r="F414" s="8" t="s">
        <v>1129</v>
      </c>
    </row>
    <row r="415" spans="1:6" ht="16.149999999999999" customHeight="1">
      <c r="A415" s="28">
        <v>411</v>
      </c>
      <c r="B415" s="2" t="s">
        <v>877</v>
      </c>
      <c r="C415" s="1" t="s">
        <v>31</v>
      </c>
      <c r="D415" s="7" t="s">
        <v>108</v>
      </c>
      <c r="E415" s="6" t="s">
        <v>1088</v>
      </c>
      <c r="F415" s="8" t="s">
        <v>1129</v>
      </c>
    </row>
    <row r="416" spans="1:6" ht="16.149999999999999" customHeight="1">
      <c r="A416" s="28">
        <v>412</v>
      </c>
      <c r="B416" s="2" t="s">
        <v>878</v>
      </c>
      <c r="C416" s="7" t="s">
        <v>66</v>
      </c>
      <c r="D416" s="7" t="s">
        <v>108</v>
      </c>
      <c r="E416" s="6" t="s">
        <v>1088</v>
      </c>
      <c r="F416" s="8" t="s">
        <v>1129</v>
      </c>
    </row>
    <row r="417" spans="1:6" ht="16.149999999999999" customHeight="1">
      <c r="A417" s="28">
        <v>413</v>
      </c>
      <c r="B417" s="2" t="s">
        <v>879</v>
      </c>
      <c r="C417" s="7" t="s">
        <v>54</v>
      </c>
      <c r="D417" s="7" t="s">
        <v>108</v>
      </c>
      <c r="E417" s="6" t="s">
        <v>1088</v>
      </c>
      <c r="F417" s="8" t="s">
        <v>1129</v>
      </c>
    </row>
    <row r="418" spans="1:6" ht="16.149999999999999" customHeight="1">
      <c r="A418" s="28">
        <v>414</v>
      </c>
      <c r="B418" s="2" t="s">
        <v>880</v>
      </c>
      <c r="C418" s="7" t="s">
        <v>31</v>
      </c>
      <c r="D418" s="7" t="s">
        <v>108</v>
      </c>
      <c r="E418" s="6" t="s">
        <v>1088</v>
      </c>
      <c r="F418" s="8" t="s">
        <v>1129</v>
      </c>
    </row>
    <row r="419" spans="1:6" ht="16.149999999999999" customHeight="1">
      <c r="A419" s="28">
        <v>415</v>
      </c>
      <c r="B419" s="2" t="s">
        <v>881</v>
      </c>
      <c r="C419" s="7" t="s">
        <v>18</v>
      </c>
      <c r="D419" s="7" t="s">
        <v>108</v>
      </c>
      <c r="E419" s="6" t="s">
        <v>1088</v>
      </c>
      <c r="F419" s="8" t="s">
        <v>1129</v>
      </c>
    </row>
    <row r="420" spans="1:6" ht="16.149999999999999" customHeight="1">
      <c r="A420" s="28">
        <v>416</v>
      </c>
      <c r="B420" s="2" t="s">
        <v>882</v>
      </c>
      <c r="C420" s="1" t="s">
        <v>54</v>
      </c>
      <c r="D420" s="7" t="s">
        <v>108</v>
      </c>
      <c r="E420" s="6" t="s">
        <v>1088</v>
      </c>
      <c r="F420" s="8" t="s">
        <v>1129</v>
      </c>
    </row>
    <row r="421" spans="1:6" ht="16.149999999999999" customHeight="1">
      <c r="A421" s="28">
        <v>417</v>
      </c>
      <c r="B421" s="2" t="s">
        <v>883</v>
      </c>
      <c r="C421" s="7" t="s">
        <v>62</v>
      </c>
      <c r="D421" s="7" t="s">
        <v>108</v>
      </c>
      <c r="E421" s="6" t="s">
        <v>1088</v>
      </c>
      <c r="F421" s="8" t="s">
        <v>1129</v>
      </c>
    </row>
    <row r="422" spans="1:6" ht="16.149999999999999" customHeight="1">
      <c r="A422" s="28">
        <v>418</v>
      </c>
      <c r="B422" s="2" t="s">
        <v>884</v>
      </c>
      <c r="C422" s="7" t="s">
        <v>54</v>
      </c>
      <c r="D422" s="7" t="s">
        <v>108</v>
      </c>
      <c r="E422" s="6" t="s">
        <v>1088</v>
      </c>
      <c r="F422" s="8" t="s">
        <v>1129</v>
      </c>
    </row>
    <row r="423" spans="1:6" ht="16.149999999999999" customHeight="1">
      <c r="A423" s="28">
        <v>419</v>
      </c>
      <c r="B423" s="2" t="s">
        <v>885</v>
      </c>
      <c r="C423" s="7" t="s">
        <v>18</v>
      </c>
      <c r="D423" s="7" t="s">
        <v>108</v>
      </c>
      <c r="E423" s="6" t="s">
        <v>1088</v>
      </c>
      <c r="F423" s="8" t="s">
        <v>1129</v>
      </c>
    </row>
    <row r="424" spans="1:6" ht="16.149999999999999" customHeight="1">
      <c r="A424" s="28">
        <v>420</v>
      </c>
      <c r="B424" s="2" t="s">
        <v>886</v>
      </c>
      <c r="C424" s="7" t="s">
        <v>28</v>
      </c>
      <c r="D424" s="7" t="s">
        <v>108</v>
      </c>
      <c r="E424" s="6" t="s">
        <v>1088</v>
      </c>
      <c r="F424" s="8" t="s">
        <v>1129</v>
      </c>
    </row>
    <row r="425" spans="1:6" ht="16.149999999999999" customHeight="1">
      <c r="A425" s="28">
        <v>421</v>
      </c>
      <c r="B425" s="2" t="s">
        <v>589</v>
      </c>
      <c r="C425" s="7" t="s">
        <v>8</v>
      </c>
      <c r="D425" s="7" t="s">
        <v>108</v>
      </c>
      <c r="E425" s="6" t="s">
        <v>1088</v>
      </c>
      <c r="F425" s="8" t="s">
        <v>1129</v>
      </c>
    </row>
    <row r="426" spans="1:6" ht="16.149999999999999" customHeight="1">
      <c r="A426" s="28">
        <v>422</v>
      </c>
      <c r="B426" s="2" t="s">
        <v>887</v>
      </c>
      <c r="C426" s="7" t="s">
        <v>94</v>
      </c>
      <c r="D426" s="7" t="s">
        <v>108</v>
      </c>
      <c r="E426" s="6" t="s">
        <v>1088</v>
      </c>
      <c r="F426" s="8" t="s">
        <v>1129</v>
      </c>
    </row>
    <row r="427" spans="1:6" ht="16.149999999999999" customHeight="1">
      <c r="A427" s="28">
        <v>423</v>
      </c>
      <c r="B427" s="2" t="s">
        <v>888</v>
      </c>
      <c r="C427" s="7" t="s">
        <v>19</v>
      </c>
      <c r="D427" s="7" t="s">
        <v>108</v>
      </c>
      <c r="E427" s="6" t="s">
        <v>1088</v>
      </c>
      <c r="F427" s="8" t="s">
        <v>1129</v>
      </c>
    </row>
    <row r="428" spans="1:6" ht="16.149999999999999" customHeight="1">
      <c r="A428" s="28">
        <v>424</v>
      </c>
      <c r="B428" s="2" t="s">
        <v>889</v>
      </c>
      <c r="C428" s="7" t="s">
        <v>14</v>
      </c>
      <c r="D428" s="7" t="s">
        <v>108</v>
      </c>
      <c r="E428" s="6" t="s">
        <v>1088</v>
      </c>
      <c r="F428" s="8" t="s">
        <v>1129</v>
      </c>
    </row>
    <row r="429" spans="1:6" ht="16.149999999999999" customHeight="1">
      <c r="A429" s="28">
        <v>425</v>
      </c>
      <c r="B429" s="2" t="s">
        <v>890</v>
      </c>
      <c r="C429" s="7" t="s">
        <v>28</v>
      </c>
      <c r="D429" s="7" t="s">
        <v>108</v>
      </c>
      <c r="E429" s="6" t="s">
        <v>1088</v>
      </c>
      <c r="F429" s="8" t="s">
        <v>1129</v>
      </c>
    </row>
    <row r="430" spans="1:6" ht="16.149999999999999" customHeight="1">
      <c r="A430" s="28">
        <v>426</v>
      </c>
      <c r="B430" s="2" t="s">
        <v>891</v>
      </c>
      <c r="C430" s="7" t="s">
        <v>21</v>
      </c>
      <c r="D430" s="7" t="s">
        <v>108</v>
      </c>
      <c r="E430" s="6" t="s">
        <v>1088</v>
      </c>
      <c r="F430" s="8" t="s">
        <v>1129</v>
      </c>
    </row>
    <row r="431" spans="1:6" ht="16.149999999999999" customHeight="1">
      <c r="A431" s="28">
        <v>427</v>
      </c>
      <c r="B431" s="2" t="s">
        <v>341</v>
      </c>
      <c r="C431" s="7" t="s">
        <v>54</v>
      </c>
      <c r="D431" s="7" t="s">
        <v>108</v>
      </c>
      <c r="E431" s="6" t="s">
        <v>1088</v>
      </c>
      <c r="F431" s="8" t="s">
        <v>1129</v>
      </c>
    </row>
    <row r="432" spans="1:6" ht="16.149999999999999" customHeight="1">
      <c r="A432" s="28">
        <v>428</v>
      </c>
      <c r="B432" s="2" t="s">
        <v>892</v>
      </c>
      <c r="C432" s="7" t="s">
        <v>28</v>
      </c>
      <c r="D432" s="7" t="s">
        <v>108</v>
      </c>
      <c r="E432" s="6" t="s">
        <v>1088</v>
      </c>
      <c r="F432" s="8" t="s">
        <v>1129</v>
      </c>
    </row>
    <row r="433" spans="1:6" ht="16.149999999999999" customHeight="1">
      <c r="A433" s="28">
        <v>429</v>
      </c>
      <c r="B433" s="2" t="s">
        <v>893</v>
      </c>
      <c r="C433" s="1" t="s">
        <v>12</v>
      </c>
      <c r="D433" s="7" t="s">
        <v>108</v>
      </c>
      <c r="E433" s="6" t="s">
        <v>1088</v>
      </c>
      <c r="F433" s="8" t="s">
        <v>1129</v>
      </c>
    </row>
    <row r="434" spans="1:6" ht="16.149999999999999" customHeight="1">
      <c r="A434" s="28">
        <v>430</v>
      </c>
      <c r="B434" s="2" t="s">
        <v>894</v>
      </c>
      <c r="C434" s="1" t="s">
        <v>62</v>
      </c>
      <c r="D434" s="7" t="s">
        <v>108</v>
      </c>
      <c r="E434" s="6" t="s">
        <v>1088</v>
      </c>
      <c r="F434" s="8" t="s">
        <v>1129</v>
      </c>
    </row>
    <row r="435" spans="1:6" ht="16.149999999999999" customHeight="1">
      <c r="A435" s="28">
        <v>431</v>
      </c>
      <c r="B435" s="2" t="s">
        <v>895</v>
      </c>
      <c r="C435" s="1" t="s">
        <v>31</v>
      </c>
      <c r="D435" s="7" t="s">
        <v>108</v>
      </c>
      <c r="E435" s="6" t="s">
        <v>1088</v>
      </c>
      <c r="F435" s="8" t="s">
        <v>1129</v>
      </c>
    </row>
    <row r="436" spans="1:6" ht="16.149999999999999" customHeight="1">
      <c r="A436" s="28">
        <v>432</v>
      </c>
      <c r="B436" s="2" t="s">
        <v>896</v>
      </c>
      <c r="C436" s="7" t="s">
        <v>28</v>
      </c>
      <c r="D436" s="7" t="s">
        <v>108</v>
      </c>
      <c r="E436" s="6" t="s">
        <v>1088</v>
      </c>
      <c r="F436" s="8" t="s">
        <v>1129</v>
      </c>
    </row>
    <row r="437" spans="1:6" ht="16.149999999999999" customHeight="1">
      <c r="A437" s="28">
        <v>433</v>
      </c>
      <c r="B437" s="2" t="s">
        <v>897</v>
      </c>
      <c r="C437" s="7" t="s">
        <v>21</v>
      </c>
      <c r="D437" s="7" t="s">
        <v>108</v>
      </c>
      <c r="E437" s="6" t="s">
        <v>1088</v>
      </c>
      <c r="F437" s="8" t="s">
        <v>1129</v>
      </c>
    </row>
    <row r="438" spans="1:6" ht="16.149999999999999" customHeight="1">
      <c r="A438" s="28">
        <v>434</v>
      </c>
      <c r="B438" s="2" t="s">
        <v>898</v>
      </c>
      <c r="C438" s="7" t="s">
        <v>21</v>
      </c>
      <c r="D438" s="7" t="s">
        <v>108</v>
      </c>
      <c r="E438" s="6" t="s">
        <v>1088</v>
      </c>
      <c r="F438" s="8" t="s">
        <v>1129</v>
      </c>
    </row>
    <row r="439" spans="1:6" ht="16.149999999999999" customHeight="1">
      <c r="A439" s="28">
        <v>435</v>
      </c>
      <c r="B439" s="2" t="s">
        <v>899</v>
      </c>
      <c r="C439" s="7" t="s">
        <v>12</v>
      </c>
      <c r="D439" s="7" t="s">
        <v>108</v>
      </c>
      <c r="E439" s="6" t="s">
        <v>1088</v>
      </c>
      <c r="F439" s="8" t="s">
        <v>1129</v>
      </c>
    </row>
    <row r="440" spans="1:6" ht="16.149999999999999" customHeight="1">
      <c r="A440" s="28">
        <v>436</v>
      </c>
      <c r="B440" s="2" t="s">
        <v>900</v>
      </c>
      <c r="C440" s="7" t="s">
        <v>18</v>
      </c>
      <c r="D440" s="7" t="s">
        <v>108</v>
      </c>
      <c r="E440" s="6" t="s">
        <v>1088</v>
      </c>
      <c r="F440" s="8" t="s">
        <v>1129</v>
      </c>
    </row>
    <row r="441" spans="1:6" ht="16.149999999999999" customHeight="1">
      <c r="A441" s="28">
        <v>437</v>
      </c>
      <c r="B441" s="2" t="s">
        <v>901</v>
      </c>
      <c r="C441" s="7" t="s">
        <v>12</v>
      </c>
      <c r="D441" s="7" t="s">
        <v>108</v>
      </c>
      <c r="E441" s="6" t="s">
        <v>1088</v>
      </c>
      <c r="F441" s="8" t="s">
        <v>1129</v>
      </c>
    </row>
    <row r="442" spans="1:6" ht="16.149999999999999" customHeight="1">
      <c r="A442" s="28">
        <v>438</v>
      </c>
      <c r="B442" s="2" t="s">
        <v>1130</v>
      </c>
      <c r="C442" s="7" t="s">
        <v>30</v>
      </c>
      <c r="D442" s="7" t="s">
        <v>108</v>
      </c>
      <c r="E442" s="6" t="s">
        <v>1272</v>
      </c>
      <c r="F442" s="8" t="s">
        <v>1273</v>
      </c>
    </row>
    <row r="443" spans="1:6" ht="16.149999999999999" customHeight="1">
      <c r="A443" s="28">
        <v>439</v>
      </c>
      <c r="B443" s="2" t="s">
        <v>1131</v>
      </c>
      <c r="C443" s="7" t="s">
        <v>51</v>
      </c>
      <c r="D443" s="7" t="s">
        <v>108</v>
      </c>
      <c r="E443" s="6" t="s">
        <v>1272</v>
      </c>
      <c r="F443" s="8" t="s">
        <v>1273</v>
      </c>
    </row>
    <row r="444" spans="1:6" ht="16.149999999999999" customHeight="1">
      <c r="A444" s="28">
        <v>440</v>
      </c>
      <c r="B444" s="2" t="s">
        <v>1132</v>
      </c>
      <c r="C444" s="7" t="s">
        <v>15</v>
      </c>
      <c r="D444" s="7" t="s">
        <v>108</v>
      </c>
      <c r="E444" s="6" t="s">
        <v>1272</v>
      </c>
      <c r="F444" s="8" t="s">
        <v>1273</v>
      </c>
    </row>
    <row r="445" spans="1:6" ht="16.149999999999999" customHeight="1">
      <c r="A445" s="28">
        <v>441</v>
      </c>
      <c r="B445" s="2" t="s">
        <v>1133</v>
      </c>
      <c r="C445" s="29" t="s">
        <v>91</v>
      </c>
      <c r="D445" s="7" t="s">
        <v>108</v>
      </c>
      <c r="E445" s="6" t="s">
        <v>1272</v>
      </c>
      <c r="F445" s="8" t="s">
        <v>1273</v>
      </c>
    </row>
    <row r="446" spans="1:6" ht="16.149999999999999" customHeight="1">
      <c r="A446" s="28">
        <v>442</v>
      </c>
      <c r="B446" s="2" t="s">
        <v>1134</v>
      </c>
      <c r="C446" s="7" t="s">
        <v>17</v>
      </c>
      <c r="D446" s="7" t="s">
        <v>108</v>
      </c>
      <c r="E446" s="6" t="s">
        <v>1272</v>
      </c>
      <c r="F446" s="8" t="s">
        <v>1273</v>
      </c>
    </row>
    <row r="447" spans="1:6" ht="16.149999999999999" customHeight="1">
      <c r="A447" s="28">
        <v>443</v>
      </c>
      <c r="B447" s="2" t="s">
        <v>1135</v>
      </c>
      <c r="C447" s="7" t="s">
        <v>17</v>
      </c>
      <c r="D447" s="7" t="s">
        <v>108</v>
      </c>
      <c r="E447" s="6" t="s">
        <v>1272</v>
      </c>
      <c r="F447" s="8" t="s">
        <v>1273</v>
      </c>
    </row>
    <row r="448" spans="1:6" ht="16.149999999999999" customHeight="1">
      <c r="A448" s="28">
        <v>444</v>
      </c>
      <c r="B448" s="2" t="s">
        <v>1136</v>
      </c>
      <c r="C448" s="7" t="s">
        <v>15</v>
      </c>
      <c r="D448" s="7" t="s">
        <v>108</v>
      </c>
      <c r="E448" s="6" t="s">
        <v>1272</v>
      </c>
      <c r="F448" s="8" t="s">
        <v>1273</v>
      </c>
    </row>
    <row r="449" spans="1:6" ht="16.149999999999999" customHeight="1">
      <c r="A449" s="28">
        <v>445</v>
      </c>
      <c r="B449" s="2" t="s">
        <v>1137</v>
      </c>
      <c r="C449" s="7" t="s">
        <v>19</v>
      </c>
      <c r="D449" s="7" t="s">
        <v>108</v>
      </c>
      <c r="E449" s="6" t="s">
        <v>1272</v>
      </c>
      <c r="F449" s="8" t="s">
        <v>1273</v>
      </c>
    </row>
    <row r="450" spans="1:6" ht="16.149999999999999" customHeight="1">
      <c r="A450" s="28">
        <v>446</v>
      </c>
      <c r="B450" s="2" t="s">
        <v>1138</v>
      </c>
      <c r="C450" s="7" t="s">
        <v>51</v>
      </c>
      <c r="D450" s="7" t="s">
        <v>108</v>
      </c>
      <c r="E450" s="6" t="s">
        <v>1272</v>
      </c>
      <c r="F450" s="8" t="s">
        <v>1273</v>
      </c>
    </row>
    <row r="451" spans="1:6" ht="16.149999999999999" customHeight="1">
      <c r="A451" s="28">
        <v>447</v>
      </c>
      <c r="B451" s="2" t="s">
        <v>1139</v>
      </c>
      <c r="C451" s="7" t="s">
        <v>15</v>
      </c>
      <c r="D451" s="7" t="s">
        <v>108</v>
      </c>
      <c r="E451" s="6" t="s">
        <v>1272</v>
      </c>
      <c r="F451" s="8" t="s">
        <v>1273</v>
      </c>
    </row>
    <row r="452" spans="1:6" ht="16.149999999999999" customHeight="1">
      <c r="A452" s="28">
        <v>448</v>
      </c>
      <c r="B452" s="2" t="s">
        <v>1140</v>
      </c>
      <c r="C452" s="7" t="s">
        <v>68</v>
      </c>
      <c r="D452" s="7" t="s">
        <v>108</v>
      </c>
      <c r="E452" s="6" t="s">
        <v>1272</v>
      </c>
      <c r="F452" s="8" t="s">
        <v>1273</v>
      </c>
    </row>
    <row r="453" spans="1:6" ht="16.149999999999999" customHeight="1">
      <c r="A453" s="28">
        <v>449</v>
      </c>
      <c r="B453" s="2" t="s">
        <v>1141</v>
      </c>
      <c r="C453" s="7" t="s">
        <v>17</v>
      </c>
      <c r="D453" s="7" t="s">
        <v>108</v>
      </c>
      <c r="E453" s="6" t="s">
        <v>1272</v>
      </c>
      <c r="F453" s="8" t="s">
        <v>1273</v>
      </c>
    </row>
    <row r="454" spans="1:6" ht="16.149999999999999" customHeight="1">
      <c r="A454" s="28">
        <v>450</v>
      </c>
      <c r="B454" s="2" t="s">
        <v>1142</v>
      </c>
      <c r="C454" s="7" t="s">
        <v>51</v>
      </c>
      <c r="D454" s="7" t="s">
        <v>108</v>
      </c>
      <c r="E454" s="6" t="s">
        <v>1272</v>
      </c>
      <c r="F454" s="8" t="s">
        <v>1273</v>
      </c>
    </row>
    <row r="455" spans="1:6" ht="16.149999999999999" customHeight="1">
      <c r="A455" s="28">
        <v>451</v>
      </c>
      <c r="B455" s="2" t="s">
        <v>1143</v>
      </c>
      <c r="C455" s="7" t="s">
        <v>96</v>
      </c>
      <c r="D455" s="7" t="s">
        <v>108</v>
      </c>
      <c r="E455" s="6" t="s">
        <v>1272</v>
      </c>
      <c r="F455" s="8" t="s">
        <v>1273</v>
      </c>
    </row>
    <row r="456" spans="1:6" ht="16.149999999999999" customHeight="1">
      <c r="A456" s="28">
        <v>452</v>
      </c>
      <c r="B456" s="2" t="s">
        <v>1144</v>
      </c>
      <c r="C456" s="7" t="s">
        <v>30</v>
      </c>
      <c r="D456" s="7" t="s">
        <v>108</v>
      </c>
      <c r="E456" s="6" t="s">
        <v>1272</v>
      </c>
      <c r="F456" s="8" t="s">
        <v>1273</v>
      </c>
    </row>
    <row r="457" spans="1:6" ht="16.149999999999999" customHeight="1">
      <c r="A457" s="28">
        <v>453</v>
      </c>
      <c r="B457" s="2" t="s">
        <v>1145</v>
      </c>
      <c r="C457" s="7" t="s">
        <v>52</v>
      </c>
      <c r="D457" s="7" t="s">
        <v>108</v>
      </c>
      <c r="E457" s="6" t="s">
        <v>1272</v>
      </c>
      <c r="F457" s="8" t="s">
        <v>1273</v>
      </c>
    </row>
    <row r="458" spans="1:6" ht="16.149999999999999" customHeight="1">
      <c r="A458" s="28">
        <v>454</v>
      </c>
      <c r="B458" s="2" t="s">
        <v>1146</v>
      </c>
      <c r="C458" s="7" t="s">
        <v>96</v>
      </c>
      <c r="D458" s="7" t="s">
        <v>108</v>
      </c>
      <c r="E458" s="6" t="s">
        <v>1272</v>
      </c>
      <c r="F458" s="8" t="s">
        <v>1273</v>
      </c>
    </row>
    <row r="459" spans="1:6" ht="16.149999999999999" customHeight="1">
      <c r="A459" s="28">
        <v>455</v>
      </c>
      <c r="B459" s="2" t="s">
        <v>1147</v>
      </c>
      <c r="C459" s="7" t="s">
        <v>30</v>
      </c>
      <c r="D459" s="7" t="s">
        <v>108</v>
      </c>
      <c r="E459" s="6" t="s">
        <v>1272</v>
      </c>
      <c r="F459" s="8" t="s">
        <v>1273</v>
      </c>
    </row>
    <row r="460" spans="1:6" ht="16.149999999999999" customHeight="1">
      <c r="A460" s="28">
        <v>456</v>
      </c>
      <c r="B460" s="2" t="s">
        <v>1148</v>
      </c>
      <c r="C460" s="7" t="s">
        <v>51</v>
      </c>
      <c r="D460" s="7" t="s">
        <v>108</v>
      </c>
      <c r="E460" s="6" t="s">
        <v>1272</v>
      </c>
      <c r="F460" s="8" t="s">
        <v>1273</v>
      </c>
    </row>
    <row r="461" spans="1:6" ht="16.149999999999999" customHeight="1">
      <c r="A461" s="28">
        <v>457</v>
      </c>
      <c r="B461" s="2" t="s">
        <v>1149</v>
      </c>
      <c r="C461" s="7" t="s">
        <v>17</v>
      </c>
      <c r="D461" s="7" t="s">
        <v>108</v>
      </c>
      <c r="E461" s="6" t="s">
        <v>1272</v>
      </c>
      <c r="F461" s="8" t="s">
        <v>1273</v>
      </c>
    </row>
    <row r="462" spans="1:6" ht="16.149999999999999" customHeight="1">
      <c r="A462" s="28">
        <v>458</v>
      </c>
      <c r="B462" s="2" t="s">
        <v>1150</v>
      </c>
      <c r="C462" s="1" t="s">
        <v>17</v>
      </c>
      <c r="D462" s="7" t="s">
        <v>108</v>
      </c>
      <c r="E462" s="6" t="s">
        <v>1272</v>
      </c>
      <c r="F462" s="8" t="s">
        <v>1273</v>
      </c>
    </row>
    <row r="463" spans="1:6" ht="16.149999999999999" customHeight="1">
      <c r="A463" s="28">
        <v>459</v>
      </c>
      <c r="B463" s="2" t="s">
        <v>1151</v>
      </c>
      <c r="C463" s="7" t="s">
        <v>68</v>
      </c>
      <c r="D463" s="7" t="s">
        <v>108</v>
      </c>
      <c r="E463" s="6" t="s">
        <v>1272</v>
      </c>
      <c r="F463" s="8" t="s">
        <v>1273</v>
      </c>
    </row>
    <row r="464" spans="1:6" ht="16.149999999999999" customHeight="1">
      <c r="A464" s="28">
        <v>460</v>
      </c>
      <c r="B464" s="2" t="s">
        <v>1152</v>
      </c>
      <c r="C464" s="7" t="s">
        <v>96</v>
      </c>
      <c r="D464" s="7" t="s">
        <v>108</v>
      </c>
      <c r="E464" s="6" t="s">
        <v>1272</v>
      </c>
      <c r="F464" s="8" t="s">
        <v>1273</v>
      </c>
    </row>
    <row r="465" spans="1:6" ht="16.149999999999999" customHeight="1">
      <c r="A465" s="28">
        <v>461</v>
      </c>
      <c r="B465" s="2" t="s">
        <v>1153</v>
      </c>
      <c r="C465" s="7" t="s">
        <v>18</v>
      </c>
      <c r="D465" s="7" t="s">
        <v>108</v>
      </c>
      <c r="E465" s="6" t="s">
        <v>1272</v>
      </c>
      <c r="F465" s="8" t="s">
        <v>1273</v>
      </c>
    </row>
    <row r="466" spans="1:6" ht="16.149999999999999" customHeight="1">
      <c r="A466" s="28">
        <v>462</v>
      </c>
      <c r="B466" s="2" t="s">
        <v>1154</v>
      </c>
      <c r="C466" s="7" t="s">
        <v>15</v>
      </c>
      <c r="D466" s="7" t="s">
        <v>108</v>
      </c>
      <c r="E466" s="6" t="s">
        <v>1272</v>
      </c>
      <c r="F466" s="8" t="s">
        <v>1273</v>
      </c>
    </row>
    <row r="467" spans="1:6" ht="16.149999999999999" customHeight="1">
      <c r="A467" s="28">
        <v>463</v>
      </c>
      <c r="B467" s="2" t="s">
        <v>1155</v>
      </c>
      <c r="C467" s="1" t="s">
        <v>15</v>
      </c>
      <c r="D467" s="7" t="s">
        <v>108</v>
      </c>
      <c r="E467" s="6" t="s">
        <v>1272</v>
      </c>
      <c r="F467" s="8" t="s">
        <v>1273</v>
      </c>
    </row>
    <row r="468" spans="1:6" ht="16.149999999999999" customHeight="1">
      <c r="A468" s="28">
        <v>464</v>
      </c>
      <c r="B468" s="2" t="s">
        <v>1156</v>
      </c>
      <c r="C468" s="1" t="s">
        <v>30</v>
      </c>
      <c r="D468" s="7" t="s">
        <v>108</v>
      </c>
      <c r="E468" s="6" t="s">
        <v>1272</v>
      </c>
      <c r="F468" s="8" t="s">
        <v>1273</v>
      </c>
    </row>
    <row r="469" spans="1:6" ht="16.149999999999999" customHeight="1">
      <c r="A469" s="28">
        <v>465</v>
      </c>
      <c r="B469" s="2" t="s">
        <v>1157</v>
      </c>
      <c r="C469" s="7" t="s">
        <v>17</v>
      </c>
      <c r="D469" s="7" t="s">
        <v>108</v>
      </c>
      <c r="E469" s="6" t="s">
        <v>1272</v>
      </c>
      <c r="F469" s="8" t="s">
        <v>1273</v>
      </c>
    </row>
    <row r="470" spans="1:6" ht="16.149999999999999" customHeight="1">
      <c r="A470" s="28">
        <v>466</v>
      </c>
      <c r="B470" s="2" t="s">
        <v>1158</v>
      </c>
      <c r="C470" s="7" t="s">
        <v>8</v>
      </c>
      <c r="D470" s="7" t="s">
        <v>108</v>
      </c>
      <c r="E470" s="6" t="s">
        <v>1272</v>
      </c>
      <c r="F470" s="8" t="s">
        <v>1273</v>
      </c>
    </row>
    <row r="471" spans="1:6" ht="16.149999999999999" customHeight="1">
      <c r="A471" s="28">
        <v>467</v>
      </c>
      <c r="B471" s="2" t="s">
        <v>1159</v>
      </c>
      <c r="C471" s="1" t="s">
        <v>51</v>
      </c>
      <c r="D471" s="7" t="s">
        <v>108</v>
      </c>
      <c r="E471" s="6" t="s">
        <v>1272</v>
      </c>
      <c r="F471" s="8" t="s">
        <v>1273</v>
      </c>
    </row>
    <row r="472" spans="1:6" ht="16.149999999999999" customHeight="1">
      <c r="A472" s="28">
        <v>468</v>
      </c>
      <c r="B472" s="2" t="s">
        <v>1160</v>
      </c>
      <c r="C472" s="7" t="s">
        <v>30</v>
      </c>
      <c r="D472" s="7" t="s">
        <v>108</v>
      </c>
      <c r="E472" s="6" t="s">
        <v>1272</v>
      </c>
      <c r="F472" s="8" t="s">
        <v>1273</v>
      </c>
    </row>
    <row r="473" spans="1:6" ht="16.149999999999999" customHeight="1">
      <c r="A473" s="28">
        <v>469</v>
      </c>
      <c r="B473" s="2" t="s">
        <v>1161</v>
      </c>
      <c r="C473" s="7" t="s">
        <v>15</v>
      </c>
      <c r="D473" s="7" t="s">
        <v>108</v>
      </c>
      <c r="E473" s="6" t="s">
        <v>1272</v>
      </c>
      <c r="F473" s="8" t="s">
        <v>1273</v>
      </c>
    </row>
    <row r="474" spans="1:6" ht="16.149999999999999" customHeight="1">
      <c r="A474" s="28">
        <v>470</v>
      </c>
      <c r="B474" s="2" t="s">
        <v>1162</v>
      </c>
      <c r="C474" s="1" t="s">
        <v>90</v>
      </c>
      <c r="D474" s="7" t="s">
        <v>108</v>
      </c>
      <c r="E474" s="6" t="s">
        <v>1272</v>
      </c>
      <c r="F474" s="8" t="s">
        <v>1273</v>
      </c>
    </row>
    <row r="475" spans="1:6" ht="16.149999999999999" customHeight="1">
      <c r="A475" s="28">
        <v>471</v>
      </c>
      <c r="B475" s="2" t="s">
        <v>1163</v>
      </c>
      <c r="C475" s="7" t="s">
        <v>51</v>
      </c>
      <c r="D475" s="7" t="s">
        <v>108</v>
      </c>
      <c r="E475" s="6" t="s">
        <v>1272</v>
      </c>
      <c r="F475" s="8" t="s">
        <v>1273</v>
      </c>
    </row>
    <row r="476" spans="1:6" ht="16.149999999999999" customHeight="1">
      <c r="A476" s="28">
        <v>472</v>
      </c>
      <c r="B476" s="2" t="s">
        <v>1164</v>
      </c>
      <c r="C476" s="1" t="s">
        <v>51</v>
      </c>
      <c r="D476" s="7" t="s">
        <v>108</v>
      </c>
      <c r="E476" s="6" t="s">
        <v>1272</v>
      </c>
      <c r="F476" s="8" t="s">
        <v>1273</v>
      </c>
    </row>
    <row r="477" spans="1:6" ht="16.149999999999999" customHeight="1">
      <c r="A477" s="28">
        <v>473</v>
      </c>
      <c r="B477" s="2" t="s">
        <v>1165</v>
      </c>
      <c r="C477" s="1" t="s">
        <v>15</v>
      </c>
      <c r="D477" s="7" t="s">
        <v>108</v>
      </c>
      <c r="E477" s="6" t="s">
        <v>1272</v>
      </c>
      <c r="F477" s="8" t="s">
        <v>1273</v>
      </c>
    </row>
    <row r="478" spans="1:6" ht="16.149999999999999" customHeight="1">
      <c r="A478" s="28">
        <v>474</v>
      </c>
      <c r="B478" s="2" t="s">
        <v>1166</v>
      </c>
      <c r="C478" s="7" t="s">
        <v>103</v>
      </c>
      <c r="D478" s="7" t="s">
        <v>108</v>
      </c>
      <c r="E478" s="6" t="s">
        <v>1272</v>
      </c>
      <c r="F478" s="8" t="s">
        <v>1273</v>
      </c>
    </row>
    <row r="479" spans="1:6" ht="16.149999999999999" customHeight="1">
      <c r="A479" s="28">
        <v>475</v>
      </c>
      <c r="B479" s="2" t="s">
        <v>1167</v>
      </c>
      <c r="C479" s="1" t="s">
        <v>18</v>
      </c>
      <c r="D479" s="7" t="s">
        <v>108</v>
      </c>
      <c r="E479" s="6" t="s">
        <v>1272</v>
      </c>
      <c r="F479" s="8" t="s">
        <v>1273</v>
      </c>
    </row>
    <row r="480" spans="1:6" ht="16.149999999999999" customHeight="1">
      <c r="A480" s="28">
        <v>476</v>
      </c>
      <c r="B480" s="2" t="s">
        <v>1168</v>
      </c>
      <c r="C480" s="1" t="s">
        <v>30</v>
      </c>
      <c r="D480" s="7" t="s">
        <v>108</v>
      </c>
      <c r="E480" s="6" t="s">
        <v>1272</v>
      </c>
      <c r="F480" s="8" t="s">
        <v>1273</v>
      </c>
    </row>
    <row r="481" spans="1:6" ht="16.149999999999999" customHeight="1">
      <c r="A481" s="28">
        <v>477</v>
      </c>
      <c r="B481" s="2" t="s">
        <v>1169</v>
      </c>
      <c r="C481" s="7" t="s">
        <v>15</v>
      </c>
      <c r="D481" s="7" t="s">
        <v>108</v>
      </c>
      <c r="E481" s="6" t="s">
        <v>1272</v>
      </c>
      <c r="F481" s="8" t="s">
        <v>1273</v>
      </c>
    </row>
    <row r="482" spans="1:6" ht="16.149999999999999" customHeight="1">
      <c r="A482" s="28">
        <v>478</v>
      </c>
      <c r="B482" s="2" t="s">
        <v>1170</v>
      </c>
      <c r="C482" s="7" t="s">
        <v>15</v>
      </c>
      <c r="D482" s="7" t="s">
        <v>108</v>
      </c>
      <c r="E482" s="6" t="s">
        <v>1272</v>
      </c>
      <c r="F482" s="8" t="s">
        <v>1273</v>
      </c>
    </row>
    <row r="483" spans="1:6" ht="16.149999999999999" customHeight="1">
      <c r="A483" s="28">
        <v>479</v>
      </c>
      <c r="B483" s="2" t="s">
        <v>1171</v>
      </c>
      <c r="C483" s="1" t="s">
        <v>17</v>
      </c>
      <c r="D483" s="7" t="s">
        <v>108</v>
      </c>
      <c r="E483" s="6" t="s">
        <v>1272</v>
      </c>
      <c r="F483" s="8" t="s">
        <v>1273</v>
      </c>
    </row>
    <row r="484" spans="1:6" ht="16.149999999999999" customHeight="1">
      <c r="A484" s="28">
        <v>480</v>
      </c>
      <c r="B484" s="2" t="s">
        <v>1172</v>
      </c>
      <c r="C484" s="7" t="s">
        <v>68</v>
      </c>
      <c r="D484" s="7" t="s">
        <v>108</v>
      </c>
      <c r="E484" s="6" t="s">
        <v>1272</v>
      </c>
      <c r="F484" s="8" t="s">
        <v>1273</v>
      </c>
    </row>
    <row r="485" spans="1:6" ht="16.149999999999999" customHeight="1">
      <c r="A485" s="28">
        <v>481</v>
      </c>
      <c r="B485" s="2" t="s">
        <v>1173</v>
      </c>
      <c r="C485" s="7" t="s">
        <v>52</v>
      </c>
      <c r="D485" s="7" t="s">
        <v>108</v>
      </c>
      <c r="E485" s="6" t="s">
        <v>1272</v>
      </c>
      <c r="F485" s="8" t="s">
        <v>1273</v>
      </c>
    </row>
    <row r="486" spans="1:6" ht="16.149999999999999" customHeight="1">
      <c r="A486" s="28">
        <v>482</v>
      </c>
      <c r="B486" s="2" t="s">
        <v>1174</v>
      </c>
      <c r="C486" s="7" t="s">
        <v>51</v>
      </c>
      <c r="D486" s="7" t="s">
        <v>108</v>
      </c>
      <c r="E486" s="6" t="s">
        <v>1272</v>
      </c>
      <c r="F486" s="8" t="s">
        <v>1273</v>
      </c>
    </row>
    <row r="487" spans="1:6" ht="16.149999999999999" customHeight="1">
      <c r="A487" s="28">
        <v>483</v>
      </c>
      <c r="B487" s="2" t="s">
        <v>1175</v>
      </c>
      <c r="C487" s="7" t="s">
        <v>30</v>
      </c>
      <c r="D487" s="7" t="s">
        <v>108</v>
      </c>
      <c r="E487" s="6" t="s">
        <v>1272</v>
      </c>
      <c r="F487" s="8" t="s">
        <v>1273</v>
      </c>
    </row>
    <row r="488" spans="1:6" ht="16.149999999999999" customHeight="1">
      <c r="A488" s="28">
        <v>484</v>
      </c>
      <c r="B488" s="2" t="s">
        <v>1176</v>
      </c>
      <c r="C488" s="7" t="s">
        <v>8</v>
      </c>
      <c r="D488" s="7" t="s">
        <v>108</v>
      </c>
      <c r="E488" s="6" t="s">
        <v>1272</v>
      </c>
      <c r="F488" s="8" t="s">
        <v>1273</v>
      </c>
    </row>
    <row r="489" spans="1:6" ht="16.149999999999999" customHeight="1">
      <c r="A489" s="28">
        <v>485</v>
      </c>
      <c r="B489" s="2" t="s">
        <v>1177</v>
      </c>
      <c r="C489" s="1" t="s">
        <v>15</v>
      </c>
      <c r="D489" s="7" t="s">
        <v>108</v>
      </c>
      <c r="E489" s="6" t="s">
        <v>1272</v>
      </c>
      <c r="F489" s="8" t="s">
        <v>1273</v>
      </c>
    </row>
    <row r="490" spans="1:6" ht="16.149999999999999" customHeight="1">
      <c r="A490" s="28">
        <v>486</v>
      </c>
      <c r="B490" s="2" t="s">
        <v>1178</v>
      </c>
      <c r="C490" s="7" t="s">
        <v>15</v>
      </c>
      <c r="D490" s="7" t="s">
        <v>108</v>
      </c>
      <c r="E490" s="6" t="s">
        <v>1272</v>
      </c>
      <c r="F490" s="8" t="s">
        <v>1273</v>
      </c>
    </row>
    <row r="491" spans="1:6" ht="16.149999999999999" customHeight="1">
      <c r="A491" s="28">
        <v>487</v>
      </c>
      <c r="B491" s="2" t="s">
        <v>1179</v>
      </c>
      <c r="C491" s="7" t="s">
        <v>15</v>
      </c>
      <c r="D491" s="7" t="s">
        <v>108</v>
      </c>
      <c r="E491" s="6" t="s">
        <v>1272</v>
      </c>
      <c r="F491" s="8" t="s">
        <v>1273</v>
      </c>
    </row>
    <row r="492" spans="1:6" ht="16.149999999999999" customHeight="1">
      <c r="A492" s="28">
        <v>488</v>
      </c>
      <c r="B492" s="2" t="s">
        <v>1180</v>
      </c>
      <c r="C492" s="1" t="s">
        <v>68</v>
      </c>
      <c r="D492" s="7" t="s">
        <v>108</v>
      </c>
      <c r="E492" s="6" t="s">
        <v>1272</v>
      </c>
      <c r="F492" s="8" t="s">
        <v>1273</v>
      </c>
    </row>
    <row r="493" spans="1:6" ht="16.149999999999999" customHeight="1">
      <c r="A493" s="28">
        <v>489</v>
      </c>
      <c r="B493" s="2" t="s">
        <v>1181</v>
      </c>
      <c r="C493" s="7" t="s">
        <v>90</v>
      </c>
      <c r="D493" s="7" t="s">
        <v>108</v>
      </c>
      <c r="E493" s="6" t="s">
        <v>1272</v>
      </c>
      <c r="F493" s="8" t="s">
        <v>1273</v>
      </c>
    </row>
    <row r="494" spans="1:6" ht="16.149999999999999" customHeight="1">
      <c r="A494" s="28">
        <v>490</v>
      </c>
      <c r="B494" s="2" t="s">
        <v>1182</v>
      </c>
      <c r="C494" s="7" t="s">
        <v>51</v>
      </c>
      <c r="D494" s="7" t="s">
        <v>108</v>
      </c>
      <c r="E494" s="6" t="s">
        <v>1272</v>
      </c>
      <c r="F494" s="8" t="s">
        <v>1273</v>
      </c>
    </row>
    <row r="495" spans="1:6" ht="16.149999999999999" customHeight="1">
      <c r="A495" s="28">
        <v>491</v>
      </c>
      <c r="B495" s="2" t="s">
        <v>1183</v>
      </c>
      <c r="C495" s="1" t="s">
        <v>30</v>
      </c>
      <c r="D495" s="7" t="s">
        <v>108</v>
      </c>
      <c r="E495" s="6" t="s">
        <v>1272</v>
      </c>
      <c r="F495" s="8" t="s">
        <v>1273</v>
      </c>
    </row>
    <row r="496" spans="1:6" ht="16.149999999999999" customHeight="1">
      <c r="A496" s="28">
        <v>492</v>
      </c>
      <c r="B496" s="2" t="s">
        <v>1184</v>
      </c>
      <c r="C496" s="7" t="s">
        <v>17</v>
      </c>
      <c r="D496" s="7" t="s">
        <v>108</v>
      </c>
      <c r="E496" s="6" t="s">
        <v>1272</v>
      </c>
      <c r="F496" s="8" t="s">
        <v>1273</v>
      </c>
    </row>
    <row r="497" spans="1:6" ht="16.149999999999999" customHeight="1">
      <c r="A497" s="28">
        <v>493</v>
      </c>
      <c r="B497" s="2" t="s">
        <v>1185</v>
      </c>
      <c r="C497" s="1" t="s">
        <v>1186</v>
      </c>
      <c r="D497" s="7" t="s">
        <v>108</v>
      </c>
      <c r="E497" s="6" t="s">
        <v>1272</v>
      </c>
      <c r="F497" s="8" t="s">
        <v>1273</v>
      </c>
    </row>
    <row r="498" spans="1:6" ht="16.149999999999999" customHeight="1">
      <c r="A498" s="28">
        <v>494</v>
      </c>
      <c r="B498" s="2" t="s">
        <v>1187</v>
      </c>
      <c r="C498" s="1" t="s">
        <v>15</v>
      </c>
      <c r="D498" s="7" t="s">
        <v>108</v>
      </c>
      <c r="E498" s="6" t="s">
        <v>1272</v>
      </c>
      <c r="F498" s="8" t="s">
        <v>1273</v>
      </c>
    </row>
    <row r="499" spans="1:6" ht="16.149999999999999" customHeight="1">
      <c r="A499" s="28">
        <v>495</v>
      </c>
      <c r="B499" s="2" t="s">
        <v>1188</v>
      </c>
      <c r="C499" s="1" t="s">
        <v>30</v>
      </c>
      <c r="D499" s="7" t="s">
        <v>108</v>
      </c>
      <c r="E499" s="6" t="s">
        <v>1272</v>
      </c>
      <c r="F499" s="8" t="s">
        <v>1273</v>
      </c>
    </row>
    <row r="500" spans="1:6" ht="16.149999999999999" customHeight="1">
      <c r="A500" s="28">
        <v>496</v>
      </c>
      <c r="B500" s="2" t="s">
        <v>1189</v>
      </c>
      <c r="C500" s="1" t="s">
        <v>51</v>
      </c>
      <c r="D500" s="7" t="s">
        <v>108</v>
      </c>
      <c r="E500" s="6" t="s">
        <v>1272</v>
      </c>
      <c r="F500" s="8" t="s">
        <v>1273</v>
      </c>
    </row>
    <row r="501" spans="1:6" ht="16.149999999999999" customHeight="1">
      <c r="A501" s="28">
        <v>497</v>
      </c>
      <c r="B501" s="2" t="s">
        <v>1190</v>
      </c>
      <c r="C501" s="1" t="s">
        <v>68</v>
      </c>
      <c r="D501" s="7" t="s">
        <v>108</v>
      </c>
      <c r="E501" s="6" t="s">
        <v>1272</v>
      </c>
      <c r="F501" s="8" t="s">
        <v>1273</v>
      </c>
    </row>
    <row r="502" spans="1:6" ht="16.149999999999999" customHeight="1">
      <c r="A502" s="28">
        <v>498</v>
      </c>
      <c r="B502" s="2" t="s">
        <v>1191</v>
      </c>
      <c r="C502" s="1" t="s">
        <v>51</v>
      </c>
      <c r="D502" s="7" t="s">
        <v>108</v>
      </c>
      <c r="E502" s="6" t="s">
        <v>1272</v>
      </c>
      <c r="F502" s="8" t="s">
        <v>1273</v>
      </c>
    </row>
    <row r="503" spans="1:6" ht="16.149999999999999" customHeight="1">
      <c r="A503" s="28">
        <v>499</v>
      </c>
      <c r="B503" s="2" t="s">
        <v>1192</v>
      </c>
      <c r="C503" s="1" t="s">
        <v>68</v>
      </c>
      <c r="D503" s="7" t="s">
        <v>108</v>
      </c>
      <c r="E503" s="6" t="s">
        <v>1272</v>
      </c>
      <c r="F503" s="8" t="s">
        <v>1273</v>
      </c>
    </row>
    <row r="504" spans="1:6" ht="16.149999999999999" customHeight="1">
      <c r="A504" s="28">
        <v>500</v>
      </c>
      <c r="B504" s="2" t="s">
        <v>375</v>
      </c>
      <c r="C504" s="1" t="s">
        <v>103</v>
      </c>
      <c r="D504" s="7" t="s">
        <v>108</v>
      </c>
      <c r="E504" s="6" t="s">
        <v>1272</v>
      </c>
      <c r="F504" s="8" t="s">
        <v>1273</v>
      </c>
    </row>
    <row r="505" spans="1:6" ht="16.149999999999999" customHeight="1">
      <c r="A505" s="28">
        <v>501</v>
      </c>
      <c r="B505" s="2" t="s">
        <v>1193</v>
      </c>
      <c r="C505" s="1" t="s">
        <v>15</v>
      </c>
      <c r="D505" s="7" t="s">
        <v>108</v>
      </c>
      <c r="E505" s="6" t="s">
        <v>1272</v>
      </c>
      <c r="F505" s="8" t="s">
        <v>1273</v>
      </c>
    </row>
    <row r="506" spans="1:6" ht="16.149999999999999" customHeight="1">
      <c r="A506" s="28">
        <v>502</v>
      </c>
      <c r="B506" s="2" t="s">
        <v>1194</v>
      </c>
      <c r="C506" s="1" t="s">
        <v>17</v>
      </c>
      <c r="D506" s="7" t="s">
        <v>108</v>
      </c>
      <c r="E506" s="6" t="s">
        <v>1272</v>
      </c>
      <c r="F506" s="8" t="s">
        <v>1273</v>
      </c>
    </row>
    <row r="507" spans="1:6" ht="16.149999999999999" customHeight="1">
      <c r="A507" s="28">
        <v>503</v>
      </c>
      <c r="B507" s="2" t="s">
        <v>1195</v>
      </c>
      <c r="C507" s="1" t="s">
        <v>15</v>
      </c>
      <c r="D507" s="7" t="s">
        <v>108</v>
      </c>
      <c r="E507" s="6" t="s">
        <v>1272</v>
      </c>
      <c r="F507" s="8" t="s">
        <v>1273</v>
      </c>
    </row>
    <row r="508" spans="1:6" ht="16.149999999999999" customHeight="1">
      <c r="A508" s="28">
        <v>504</v>
      </c>
      <c r="B508" s="2" t="s">
        <v>1196</v>
      </c>
      <c r="C508" s="1" t="s">
        <v>96</v>
      </c>
      <c r="D508" s="7" t="s">
        <v>108</v>
      </c>
      <c r="E508" s="6" t="s">
        <v>1272</v>
      </c>
      <c r="F508" s="8" t="s">
        <v>1273</v>
      </c>
    </row>
    <row r="509" spans="1:6" ht="16.149999999999999" customHeight="1">
      <c r="A509" s="28">
        <v>505</v>
      </c>
      <c r="B509" s="2" t="s">
        <v>1197</v>
      </c>
      <c r="C509" s="29" t="s">
        <v>91</v>
      </c>
      <c r="D509" s="7" t="s">
        <v>108</v>
      </c>
      <c r="E509" s="6" t="s">
        <v>1272</v>
      </c>
      <c r="F509" s="8" t="s">
        <v>1273</v>
      </c>
    </row>
    <row r="510" spans="1:6" ht="16.149999999999999" customHeight="1">
      <c r="A510" s="28">
        <v>506</v>
      </c>
      <c r="B510" s="2" t="s">
        <v>1198</v>
      </c>
      <c r="C510" s="1" t="s">
        <v>17</v>
      </c>
      <c r="D510" s="7" t="s">
        <v>108</v>
      </c>
      <c r="E510" s="6" t="s">
        <v>1272</v>
      </c>
      <c r="F510" s="8" t="s">
        <v>1273</v>
      </c>
    </row>
    <row r="511" spans="1:6" ht="16.149999999999999" customHeight="1">
      <c r="A511" s="28">
        <v>507</v>
      </c>
      <c r="B511" s="2" t="s">
        <v>1199</v>
      </c>
      <c r="C511" s="1" t="s">
        <v>51</v>
      </c>
      <c r="D511" s="7" t="s">
        <v>108</v>
      </c>
      <c r="E511" s="6" t="s">
        <v>1272</v>
      </c>
      <c r="F511" s="8" t="s">
        <v>1273</v>
      </c>
    </row>
    <row r="512" spans="1:6" ht="16.149999999999999" customHeight="1">
      <c r="A512" s="28">
        <v>508</v>
      </c>
      <c r="B512" s="2" t="s">
        <v>1200</v>
      </c>
      <c r="C512" s="1" t="s">
        <v>233</v>
      </c>
      <c r="D512" s="7" t="s">
        <v>108</v>
      </c>
      <c r="E512" s="6" t="s">
        <v>1272</v>
      </c>
      <c r="F512" s="8" t="s">
        <v>1273</v>
      </c>
    </row>
    <row r="513" spans="1:6" ht="16.149999999999999" customHeight="1">
      <c r="A513" s="28">
        <v>509</v>
      </c>
      <c r="B513" s="2" t="s">
        <v>1201</v>
      </c>
      <c r="C513" s="1" t="s">
        <v>31</v>
      </c>
      <c r="D513" s="7" t="s">
        <v>108</v>
      </c>
      <c r="E513" s="6" t="s">
        <v>1272</v>
      </c>
      <c r="F513" s="8" t="s">
        <v>1273</v>
      </c>
    </row>
    <row r="514" spans="1:6" ht="16.149999999999999" customHeight="1">
      <c r="A514" s="28">
        <v>510</v>
      </c>
      <c r="B514" s="2" t="s">
        <v>1202</v>
      </c>
      <c r="C514" s="1" t="s">
        <v>51</v>
      </c>
      <c r="D514" s="7" t="s">
        <v>108</v>
      </c>
      <c r="E514" s="6" t="s">
        <v>1272</v>
      </c>
      <c r="F514" s="8" t="s">
        <v>1273</v>
      </c>
    </row>
    <row r="515" spans="1:6" ht="16.149999999999999" customHeight="1">
      <c r="A515" s="28">
        <v>511</v>
      </c>
      <c r="B515" s="2" t="s">
        <v>1203</v>
      </c>
      <c r="C515" s="1" t="s">
        <v>52</v>
      </c>
      <c r="D515" s="7" t="s">
        <v>108</v>
      </c>
      <c r="E515" s="6" t="s">
        <v>1272</v>
      </c>
      <c r="F515" s="8" t="s">
        <v>1273</v>
      </c>
    </row>
    <row r="516" spans="1:6" ht="16.149999999999999" customHeight="1">
      <c r="A516" s="28">
        <v>512</v>
      </c>
      <c r="B516" s="2" t="s">
        <v>1204</v>
      </c>
      <c r="C516" s="1" t="s">
        <v>8</v>
      </c>
      <c r="D516" s="7" t="s">
        <v>108</v>
      </c>
      <c r="E516" s="6" t="s">
        <v>1272</v>
      </c>
      <c r="F516" s="8" t="s">
        <v>1273</v>
      </c>
    </row>
    <row r="517" spans="1:6" ht="16.149999999999999" customHeight="1">
      <c r="A517" s="28">
        <v>513</v>
      </c>
      <c r="B517" s="2" t="s">
        <v>1205</v>
      </c>
      <c r="C517" s="7" t="s">
        <v>51</v>
      </c>
      <c r="D517" s="7" t="s">
        <v>108</v>
      </c>
      <c r="E517" s="6" t="s">
        <v>1272</v>
      </c>
      <c r="F517" s="8" t="s">
        <v>1273</v>
      </c>
    </row>
    <row r="518" spans="1:6" ht="16.149999999999999" customHeight="1">
      <c r="A518" s="28">
        <v>514</v>
      </c>
      <c r="B518" s="2" t="s">
        <v>1206</v>
      </c>
      <c r="C518" s="1" t="s">
        <v>15</v>
      </c>
      <c r="D518" s="7" t="s">
        <v>108</v>
      </c>
      <c r="E518" s="6" t="s">
        <v>1272</v>
      </c>
      <c r="F518" s="8" t="s">
        <v>1273</v>
      </c>
    </row>
    <row r="519" spans="1:6" ht="16.149999999999999" customHeight="1">
      <c r="A519" s="28">
        <v>515</v>
      </c>
      <c r="B519" s="2" t="s">
        <v>1207</v>
      </c>
      <c r="C519" s="1" t="s">
        <v>15</v>
      </c>
      <c r="D519" s="7" t="s">
        <v>108</v>
      </c>
      <c r="E519" s="6" t="s">
        <v>1272</v>
      </c>
      <c r="F519" s="8" t="s">
        <v>1273</v>
      </c>
    </row>
    <row r="520" spans="1:6" ht="16.149999999999999" customHeight="1">
      <c r="A520" s="28">
        <v>516</v>
      </c>
      <c r="B520" s="2" t="s">
        <v>1208</v>
      </c>
      <c r="C520" s="1" t="s">
        <v>1211</v>
      </c>
      <c r="D520" s="7" t="s">
        <v>108</v>
      </c>
      <c r="E520" s="6" t="s">
        <v>1272</v>
      </c>
      <c r="F520" s="8" t="s">
        <v>1273</v>
      </c>
    </row>
    <row r="521" spans="1:6" ht="16.149999999999999" customHeight="1">
      <c r="A521" s="28">
        <v>517</v>
      </c>
      <c r="B521" s="2" t="s">
        <v>1209</v>
      </c>
      <c r="C521" s="1" t="s">
        <v>17</v>
      </c>
      <c r="D521" s="7" t="s">
        <v>108</v>
      </c>
      <c r="E521" s="6" t="s">
        <v>1272</v>
      </c>
      <c r="F521" s="8" t="s">
        <v>1273</v>
      </c>
    </row>
    <row r="522" spans="1:6" ht="16.149999999999999" customHeight="1">
      <c r="A522" s="28">
        <v>518</v>
      </c>
      <c r="B522" s="2" t="s">
        <v>1210</v>
      </c>
      <c r="C522" s="1" t="s">
        <v>96</v>
      </c>
      <c r="D522" s="7" t="s">
        <v>108</v>
      </c>
      <c r="E522" s="6" t="s">
        <v>1272</v>
      </c>
      <c r="F522" s="8" t="s">
        <v>1273</v>
      </c>
    </row>
    <row r="523" spans="1:6" ht="16.149999999999999" customHeight="1">
      <c r="A523" s="28">
        <v>519</v>
      </c>
      <c r="B523" s="2" t="s">
        <v>1212</v>
      </c>
      <c r="C523" s="1" t="s">
        <v>51</v>
      </c>
      <c r="D523" s="7" t="s">
        <v>108</v>
      </c>
      <c r="E523" s="6" t="s">
        <v>1272</v>
      </c>
      <c r="F523" s="8" t="s">
        <v>1273</v>
      </c>
    </row>
    <row r="524" spans="1:6" ht="16.149999999999999" customHeight="1">
      <c r="A524" s="28">
        <v>520</v>
      </c>
      <c r="B524" s="2" t="s">
        <v>1213</v>
      </c>
      <c r="C524" s="1" t="s">
        <v>55</v>
      </c>
      <c r="D524" s="7" t="s">
        <v>108</v>
      </c>
      <c r="E524" s="6" t="s">
        <v>1272</v>
      </c>
      <c r="F524" s="8" t="s">
        <v>1273</v>
      </c>
    </row>
    <row r="525" spans="1:6" ht="16.149999999999999" customHeight="1">
      <c r="A525" s="28">
        <v>521</v>
      </c>
      <c r="B525" s="2" t="s">
        <v>1214</v>
      </c>
      <c r="C525" s="1" t="s">
        <v>30</v>
      </c>
      <c r="D525" s="7" t="s">
        <v>108</v>
      </c>
      <c r="E525" s="6" t="s">
        <v>1272</v>
      </c>
      <c r="F525" s="8" t="s">
        <v>1273</v>
      </c>
    </row>
    <row r="526" spans="1:6" ht="16.149999999999999" customHeight="1">
      <c r="A526" s="28">
        <v>522</v>
      </c>
      <c r="B526" s="2" t="s">
        <v>647</v>
      </c>
      <c r="C526" s="1" t="s">
        <v>15</v>
      </c>
      <c r="D526" s="7" t="s">
        <v>108</v>
      </c>
      <c r="E526" s="6" t="s">
        <v>1272</v>
      </c>
      <c r="F526" s="8" t="s">
        <v>1273</v>
      </c>
    </row>
    <row r="527" spans="1:6" ht="16.149999999999999" customHeight="1">
      <c r="A527" s="28">
        <v>523</v>
      </c>
      <c r="B527" s="2" t="s">
        <v>1215</v>
      </c>
      <c r="C527" s="1" t="s">
        <v>15</v>
      </c>
      <c r="D527" s="7" t="s">
        <v>108</v>
      </c>
      <c r="E527" s="6" t="s">
        <v>1272</v>
      </c>
      <c r="F527" s="8" t="s">
        <v>1273</v>
      </c>
    </row>
    <row r="528" spans="1:6" ht="16.149999999999999" customHeight="1">
      <c r="A528" s="28">
        <v>524</v>
      </c>
      <c r="B528" s="2" t="s">
        <v>373</v>
      </c>
      <c r="C528" s="1" t="s">
        <v>103</v>
      </c>
      <c r="D528" s="7" t="s">
        <v>108</v>
      </c>
      <c r="E528" s="6" t="s">
        <v>1272</v>
      </c>
      <c r="F528" s="8" t="s">
        <v>1273</v>
      </c>
    </row>
    <row r="529" spans="1:6" ht="16.149999999999999" customHeight="1">
      <c r="A529" s="28">
        <v>525</v>
      </c>
      <c r="B529" s="2" t="s">
        <v>1216</v>
      </c>
      <c r="C529" s="1" t="s">
        <v>30</v>
      </c>
      <c r="D529" s="7" t="s">
        <v>108</v>
      </c>
      <c r="E529" s="6" t="s">
        <v>1272</v>
      </c>
      <c r="F529" s="8" t="s">
        <v>1273</v>
      </c>
    </row>
    <row r="530" spans="1:6" ht="16.149999999999999" customHeight="1">
      <c r="A530" s="28">
        <v>526</v>
      </c>
      <c r="B530" s="2" t="s">
        <v>1217</v>
      </c>
      <c r="C530" s="1" t="s">
        <v>17</v>
      </c>
      <c r="D530" s="7" t="s">
        <v>108</v>
      </c>
      <c r="E530" s="6" t="s">
        <v>1272</v>
      </c>
      <c r="F530" s="8" t="s">
        <v>1273</v>
      </c>
    </row>
    <row r="531" spans="1:6" ht="16.149999999999999" customHeight="1">
      <c r="A531" s="28">
        <v>527</v>
      </c>
      <c r="B531" s="2" t="s">
        <v>1218</v>
      </c>
      <c r="C531" s="1" t="s">
        <v>68</v>
      </c>
      <c r="D531" s="7" t="s">
        <v>108</v>
      </c>
      <c r="E531" s="6" t="s">
        <v>1272</v>
      </c>
      <c r="F531" s="8" t="s">
        <v>1273</v>
      </c>
    </row>
    <row r="532" spans="1:6" ht="16.149999999999999" customHeight="1">
      <c r="A532" s="28">
        <v>528</v>
      </c>
      <c r="B532" s="2" t="s">
        <v>1219</v>
      </c>
      <c r="C532" s="1" t="s">
        <v>96</v>
      </c>
      <c r="D532" s="7" t="s">
        <v>108</v>
      </c>
      <c r="E532" s="6" t="s">
        <v>1272</v>
      </c>
      <c r="F532" s="8" t="s">
        <v>1273</v>
      </c>
    </row>
    <row r="533" spans="1:6" ht="16.149999999999999" customHeight="1">
      <c r="A533" s="28">
        <v>529</v>
      </c>
      <c r="B533" s="2" t="s">
        <v>1220</v>
      </c>
      <c r="C533" s="1" t="s">
        <v>51</v>
      </c>
      <c r="D533" s="7" t="s">
        <v>108</v>
      </c>
      <c r="E533" s="6" t="s">
        <v>1272</v>
      </c>
      <c r="F533" s="8" t="s">
        <v>1273</v>
      </c>
    </row>
    <row r="534" spans="1:6" ht="16.149999999999999" customHeight="1">
      <c r="A534" s="28">
        <v>530</v>
      </c>
      <c r="B534" s="2" t="s">
        <v>1221</v>
      </c>
      <c r="C534" s="1" t="s">
        <v>15</v>
      </c>
      <c r="D534" s="7" t="s">
        <v>108</v>
      </c>
      <c r="E534" s="6" t="s">
        <v>1272</v>
      </c>
      <c r="F534" s="8" t="s">
        <v>1273</v>
      </c>
    </row>
    <row r="535" spans="1:6" ht="16.149999999999999" customHeight="1">
      <c r="A535" s="28">
        <v>531</v>
      </c>
      <c r="B535" s="2" t="s">
        <v>1222</v>
      </c>
      <c r="C535" s="1" t="s">
        <v>51</v>
      </c>
      <c r="D535" s="7" t="s">
        <v>108</v>
      </c>
      <c r="E535" s="6" t="s">
        <v>1272</v>
      </c>
      <c r="F535" s="8" t="s">
        <v>1273</v>
      </c>
    </row>
    <row r="536" spans="1:6" ht="16.149999999999999" customHeight="1">
      <c r="A536" s="28">
        <v>532</v>
      </c>
      <c r="B536" s="2" t="s">
        <v>1223</v>
      </c>
      <c r="C536" s="1" t="s">
        <v>17</v>
      </c>
      <c r="D536" s="7" t="s">
        <v>108</v>
      </c>
      <c r="E536" s="6" t="s">
        <v>1272</v>
      </c>
      <c r="F536" s="8" t="s">
        <v>1273</v>
      </c>
    </row>
    <row r="537" spans="1:6" ht="16.149999999999999" customHeight="1">
      <c r="A537" s="28">
        <v>533</v>
      </c>
      <c r="B537" s="2" t="s">
        <v>1224</v>
      </c>
      <c r="C537" s="1" t="s">
        <v>17</v>
      </c>
      <c r="D537" s="7" t="s">
        <v>108</v>
      </c>
      <c r="E537" s="6" t="s">
        <v>1272</v>
      </c>
      <c r="F537" s="8" t="s">
        <v>1273</v>
      </c>
    </row>
    <row r="538" spans="1:6" ht="16.149999999999999" customHeight="1">
      <c r="A538" s="28">
        <v>534</v>
      </c>
      <c r="B538" s="2" t="s">
        <v>748</v>
      </c>
      <c r="C538" s="1" t="s">
        <v>15</v>
      </c>
      <c r="D538" s="7" t="s">
        <v>108</v>
      </c>
      <c r="E538" s="6" t="s">
        <v>1272</v>
      </c>
      <c r="F538" s="8" t="s">
        <v>1273</v>
      </c>
    </row>
    <row r="539" spans="1:6" ht="16.149999999999999" customHeight="1">
      <c r="A539" s="28">
        <v>535</v>
      </c>
      <c r="B539" s="2" t="s">
        <v>385</v>
      </c>
      <c r="C539" s="1" t="s">
        <v>103</v>
      </c>
      <c r="D539" s="7" t="s">
        <v>108</v>
      </c>
      <c r="E539" s="6" t="s">
        <v>1272</v>
      </c>
      <c r="F539" s="8" t="s">
        <v>1273</v>
      </c>
    </row>
    <row r="540" spans="1:6" ht="16.149999999999999" customHeight="1">
      <c r="A540" s="28">
        <v>536</v>
      </c>
      <c r="B540" s="2" t="s">
        <v>1225</v>
      </c>
      <c r="C540" s="1" t="s">
        <v>52</v>
      </c>
      <c r="D540" s="7" t="s">
        <v>108</v>
      </c>
      <c r="E540" s="6" t="s">
        <v>1272</v>
      </c>
      <c r="F540" s="8" t="s">
        <v>1273</v>
      </c>
    </row>
    <row r="541" spans="1:6" ht="16.149999999999999" customHeight="1">
      <c r="A541" s="28">
        <v>537</v>
      </c>
      <c r="B541" s="2" t="s">
        <v>1226</v>
      </c>
      <c r="C541" s="1" t="s">
        <v>15</v>
      </c>
      <c r="D541" s="7" t="s">
        <v>108</v>
      </c>
      <c r="E541" s="6" t="s">
        <v>1272</v>
      </c>
      <c r="F541" s="8" t="s">
        <v>1273</v>
      </c>
    </row>
    <row r="542" spans="1:6" ht="16.149999999999999" customHeight="1">
      <c r="A542" s="28">
        <v>538</v>
      </c>
      <c r="B542" s="2" t="s">
        <v>1227</v>
      </c>
      <c r="C542" s="1" t="s">
        <v>17</v>
      </c>
      <c r="D542" s="7" t="s">
        <v>108</v>
      </c>
      <c r="E542" s="6" t="s">
        <v>1272</v>
      </c>
      <c r="F542" s="8" t="s">
        <v>1273</v>
      </c>
    </row>
    <row r="543" spans="1:6" ht="16.149999999999999" customHeight="1">
      <c r="A543" s="28">
        <v>539</v>
      </c>
      <c r="B543" s="2" t="s">
        <v>1228</v>
      </c>
      <c r="C543" s="1" t="s">
        <v>8</v>
      </c>
      <c r="D543" s="7" t="s">
        <v>108</v>
      </c>
      <c r="E543" s="6" t="s">
        <v>1272</v>
      </c>
      <c r="F543" s="8" t="s">
        <v>1273</v>
      </c>
    </row>
    <row r="544" spans="1:6" ht="16.149999999999999" customHeight="1">
      <c r="A544" s="28">
        <v>540</v>
      </c>
      <c r="B544" s="2" t="s">
        <v>1229</v>
      </c>
      <c r="C544" s="7" t="s">
        <v>30</v>
      </c>
      <c r="D544" s="7" t="s">
        <v>108</v>
      </c>
      <c r="E544" s="6" t="s">
        <v>1272</v>
      </c>
      <c r="F544" s="8" t="s">
        <v>1273</v>
      </c>
    </row>
    <row r="545" spans="1:6" ht="16.149999999999999" customHeight="1">
      <c r="A545" s="28">
        <v>541</v>
      </c>
      <c r="B545" s="2" t="s">
        <v>1230</v>
      </c>
      <c r="C545" s="1" t="s">
        <v>51</v>
      </c>
      <c r="D545" s="7" t="s">
        <v>108</v>
      </c>
      <c r="E545" s="6" t="s">
        <v>1272</v>
      </c>
      <c r="F545" s="8" t="s">
        <v>1273</v>
      </c>
    </row>
    <row r="546" spans="1:6" ht="16.149999999999999" customHeight="1">
      <c r="A546" s="28">
        <v>542</v>
      </c>
      <c r="B546" s="2" t="s">
        <v>1231</v>
      </c>
      <c r="C546" s="1" t="s">
        <v>19</v>
      </c>
      <c r="D546" s="7" t="s">
        <v>108</v>
      </c>
      <c r="E546" s="6" t="s">
        <v>1272</v>
      </c>
      <c r="F546" s="8" t="s">
        <v>1273</v>
      </c>
    </row>
    <row r="547" spans="1:6" ht="16.149999999999999" customHeight="1">
      <c r="A547" s="28">
        <v>543</v>
      </c>
      <c r="B547" s="2" t="s">
        <v>1232</v>
      </c>
      <c r="C547" s="1" t="s">
        <v>19</v>
      </c>
      <c r="D547" s="7" t="s">
        <v>108</v>
      </c>
      <c r="E547" s="6" t="s">
        <v>1272</v>
      </c>
      <c r="F547" s="8" t="s">
        <v>1273</v>
      </c>
    </row>
    <row r="548" spans="1:6" ht="16.149999999999999" customHeight="1">
      <c r="A548" s="28">
        <v>544</v>
      </c>
      <c r="B548" s="2" t="s">
        <v>1233</v>
      </c>
      <c r="C548" s="1" t="s">
        <v>106</v>
      </c>
      <c r="D548" s="7" t="s">
        <v>108</v>
      </c>
      <c r="E548" s="6" t="s">
        <v>1272</v>
      </c>
      <c r="F548" s="8" t="s">
        <v>1273</v>
      </c>
    </row>
    <row r="549" spans="1:6" ht="16.149999999999999" customHeight="1">
      <c r="A549" s="28">
        <v>545</v>
      </c>
      <c r="B549" s="2" t="s">
        <v>1234</v>
      </c>
      <c r="C549" s="1" t="s">
        <v>55</v>
      </c>
      <c r="D549" s="7" t="s">
        <v>108</v>
      </c>
      <c r="E549" s="6" t="s">
        <v>1272</v>
      </c>
      <c r="F549" s="8" t="s">
        <v>1273</v>
      </c>
    </row>
    <row r="550" spans="1:6" ht="16.149999999999999" customHeight="1">
      <c r="A550" s="28">
        <v>546</v>
      </c>
      <c r="B550" s="2" t="s">
        <v>1235</v>
      </c>
      <c r="C550" s="1" t="s">
        <v>8</v>
      </c>
      <c r="D550" s="7" t="s">
        <v>108</v>
      </c>
      <c r="E550" s="6" t="s">
        <v>1272</v>
      </c>
      <c r="F550" s="8" t="s">
        <v>1273</v>
      </c>
    </row>
    <row r="551" spans="1:6" ht="16.149999999999999" customHeight="1">
      <c r="A551" s="28">
        <v>547</v>
      </c>
      <c r="B551" s="2" t="s">
        <v>1236</v>
      </c>
      <c r="C551" s="1" t="s">
        <v>15</v>
      </c>
      <c r="D551" s="7" t="s">
        <v>108</v>
      </c>
      <c r="E551" s="6" t="s">
        <v>1272</v>
      </c>
      <c r="F551" s="8" t="s">
        <v>1273</v>
      </c>
    </row>
    <row r="552" spans="1:6" ht="16.149999999999999" customHeight="1">
      <c r="A552" s="28">
        <v>548</v>
      </c>
      <c r="B552" s="2" t="s">
        <v>1237</v>
      </c>
      <c r="C552" s="1" t="s">
        <v>28</v>
      </c>
      <c r="D552" s="7" t="s">
        <v>108</v>
      </c>
      <c r="E552" s="6" t="s">
        <v>1272</v>
      </c>
      <c r="F552" s="8" t="s">
        <v>1273</v>
      </c>
    </row>
    <row r="553" spans="1:6" ht="16.149999999999999" customHeight="1">
      <c r="A553" s="28">
        <v>549</v>
      </c>
      <c r="B553" s="2" t="s">
        <v>1238</v>
      </c>
      <c r="C553" s="1" t="s">
        <v>96</v>
      </c>
      <c r="D553" s="7" t="s">
        <v>108</v>
      </c>
      <c r="E553" s="6" t="s">
        <v>1272</v>
      </c>
      <c r="F553" s="8" t="s">
        <v>1273</v>
      </c>
    </row>
    <row r="554" spans="1:6" ht="16.149999999999999" customHeight="1">
      <c r="A554" s="28">
        <v>550</v>
      </c>
      <c r="B554" s="2" t="s">
        <v>1239</v>
      </c>
      <c r="C554" s="1" t="s">
        <v>1186</v>
      </c>
      <c r="D554" s="7" t="s">
        <v>108</v>
      </c>
      <c r="E554" s="6" t="s">
        <v>1272</v>
      </c>
      <c r="F554" s="8" t="s">
        <v>1273</v>
      </c>
    </row>
    <row r="555" spans="1:6" ht="16.149999999999999" customHeight="1">
      <c r="A555" s="28">
        <v>551</v>
      </c>
      <c r="B555" s="2" t="s">
        <v>1240</v>
      </c>
      <c r="C555" s="1" t="s">
        <v>17</v>
      </c>
      <c r="D555" s="7" t="s">
        <v>108</v>
      </c>
      <c r="E555" s="6" t="s">
        <v>1272</v>
      </c>
      <c r="F555" s="8" t="s">
        <v>1273</v>
      </c>
    </row>
    <row r="556" spans="1:6" ht="16.149999999999999" customHeight="1">
      <c r="A556" s="28">
        <v>552</v>
      </c>
      <c r="B556" s="2" t="s">
        <v>1241</v>
      </c>
      <c r="C556" s="1" t="s">
        <v>17</v>
      </c>
      <c r="D556" s="7" t="s">
        <v>108</v>
      </c>
      <c r="E556" s="6" t="s">
        <v>1272</v>
      </c>
      <c r="F556" s="8" t="s">
        <v>1273</v>
      </c>
    </row>
    <row r="557" spans="1:6" ht="16.149999999999999" customHeight="1">
      <c r="A557" s="28">
        <v>553</v>
      </c>
      <c r="B557" s="2" t="s">
        <v>1242</v>
      </c>
      <c r="C557" s="1" t="s">
        <v>51</v>
      </c>
      <c r="D557" s="7" t="s">
        <v>108</v>
      </c>
      <c r="E557" s="6" t="s">
        <v>1272</v>
      </c>
      <c r="F557" s="8" t="s">
        <v>1273</v>
      </c>
    </row>
    <row r="558" spans="1:6" ht="16.149999999999999" customHeight="1">
      <c r="A558" s="28">
        <v>554</v>
      </c>
      <c r="B558" s="2" t="s">
        <v>1243</v>
      </c>
      <c r="C558" s="1" t="s">
        <v>8</v>
      </c>
      <c r="D558" s="7" t="s">
        <v>108</v>
      </c>
      <c r="E558" s="6" t="s">
        <v>1272</v>
      </c>
      <c r="F558" s="8" t="s">
        <v>1273</v>
      </c>
    </row>
    <row r="559" spans="1:6" ht="16.149999999999999" customHeight="1">
      <c r="A559" s="28">
        <v>555</v>
      </c>
      <c r="B559" s="2" t="s">
        <v>272</v>
      </c>
      <c r="C559" s="1" t="s">
        <v>121</v>
      </c>
      <c r="D559" s="7" t="s">
        <v>108</v>
      </c>
      <c r="E559" s="6" t="s">
        <v>1272</v>
      </c>
      <c r="F559" s="8" t="s">
        <v>1273</v>
      </c>
    </row>
    <row r="560" spans="1:6" ht="16.149999999999999" customHeight="1">
      <c r="A560" s="28">
        <v>556</v>
      </c>
      <c r="B560" s="2" t="s">
        <v>1244</v>
      </c>
      <c r="C560" s="1" t="s">
        <v>96</v>
      </c>
      <c r="D560" s="7" t="s">
        <v>108</v>
      </c>
      <c r="E560" s="6" t="s">
        <v>1272</v>
      </c>
      <c r="F560" s="8" t="s">
        <v>1273</v>
      </c>
    </row>
    <row r="561" spans="1:6" ht="16.149999999999999" customHeight="1">
      <c r="A561" s="28">
        <v>557</v>
      </c>
      <c r="B561" s="2" t="s">
        <v>1245</v>
      </c>
      <c r="C561" s="1" t="s">
        <v>90</v>
      </c>
      <c r="D561" s="7" t="s">
        <v>108</v>
      </c>
      <c r="E561" s="6" t="s">
        <v>1272</v>
      </c>
      <c r="F561" s="8" t="s">
        <v>1273</v>
      </c>
    </row>
    <row r="562" spans="1:6" ht="16.149999999999999" customHeight="1">
      <c r="A562" s="28">
        <v>558</v>
      </c>
      <c r="B562" s="2" t="s">
        <v>1246</v>
      </c>
      <c r="C562" s="1" t="s">
        <v>30</v>
      </c>
      <c r="D562" s="7" t="s">
        <v>108</v>
      </c>
      <c r="E562" s="6" t="s">
        <v>1272</v>
      </c>
      <c r="F562" s="8" t="s">
        <v>1273</v>
      </c>
    </row>
    <row r="563" spans="1:6" ht="16.149999999999999" customHeight="1">
      <c r="A563" s="28">
        <v>559</v>
      </c>
      <c r="B563" s="2" t="s">
        <v>1247</v>
      </c>
      <c r="C563" s="1" t="s">
        <v>30</v>
      </c>
      <c r="D563" s="7" t="s">
        <v>108</v>
      </c>
      <c r="E563" s="6" t="s">
        <v>1272</v>
      </c>
      <c r="F563" s="8" t="s">
        <v>1273</v>
      </c>
    </row>
    <row r="564" spans="1:6" ht="16.149999999999999" customHeight="1">
      <c r="A564" s="28">
        <v>560</v>
      </c>
      <c r="B564" s="2" t="s">
        <v>1248</v>
      </c>
      <c r="C564" s="1" t="s">
        <v>17</v>
      </c>
      <c r="D564" s="7" t="s">
        <v>108</v>
      </c>
      <c r="E564" s="6" t="s">
        <v>1272</v>
      </c>
      <c r="F564" s="8" t="s">
        <v>1273</v>
      </c>
    </row>
    <row r="565" spans="1:6" ht="16.149999999999999" customHeight="1">
      <c r="A565" s="28">
        <v>561</v>
      </c>
      <c r="B565" s="2" t="s">
        <v>1249</v>
      </c>
      <c r="C565" s="1" t="s">
        <v>17</v>
      </c>
      <c r="D565" s="7" t="s">
        <v>108</v>
      </c>
      <c r="E565" s="6" t="s">
        <v>1272</v>
      </c>
      <c r="F565" s="8" t="s">
        <v>1273</v>
      </c>
    </row>
    <row r="566" spans="1:6" ht="16.149999999999999" customHeight="1">
      <c r="A566" s="28">
        <v>562</v>
      </c>
      <c r="B566" s="2" t="s">
        <v>1250</v>
      </c>
      <c r="C566" s="1" t="s">
        <v>30</v>
      </c>
      <c r="D566" s="7" t="s">
        <v>108</v>
      </c>
      <c r="E566" s="6" t="s">
        <v>1272</v>
      </c>
      <c r="F566" s="8" t="s">
        <v>1273</v>
      </c>
    </row>
    <row r="567" spans="1:6" ht="16.149999999999999" customHeight="1">
      <c r="A567" s="28">
        <v>563</v>
      </c>
      <c r="B567" s="2" t="s">
        <v>1251</v>
      </c>
      <c r="C567" s="1" t="s">
        <v>17</v>
      </c>
      <c r="D567" s="7" t="s">
        <v>108</v>
      </c>
      <c r="E567" s="6" t="s">
        <v>1272</v>
      </c>
      <c r="F567" s="8" t="s">
        <v>1273</v>
      </c>
    </row>
    <row r="568" spans="1:6" ht="16.149999999999999" customHeight="1">
      <c r="A568" s="28">
        <v>564</v>
      </c>
      <c r="B568" s="2" t="s">
        <v>1252</v>
      </c>
      <c r="C568" s="1" t="s">
        <v>30</v>
      </c>
      <c r="D568" s="7" t="s">
        <v>108</v>
      </c>
      <c r="E568" s="6" t="s">
        <v>1272</v>
      </c>
      <c r="F568" s="8" t="s">
        <v>1273</v>
      </c>
    </row>
    <row r="569" spans="1:6" ht="16.149999999999999" customHeight="1">
      <c r="A569" s="28">
        <v>565</v>
      </c>
      <c r="B569" s="2" t="s">
        <v>1253</v>
      </c>
      <c r="C569" s="1" t="s">
        <v>106</v>
      </c>
      <c r="D569" s="7" t="s">
        <v>108</v>
      </c>
      <c r="E569" s="6" t="s">
        <v>1272</v>
      </c>
      <c r="F569" s="8" t="s">
        <v>1273</v>
      </c>
    </row>
    <row r="570" spans="1:6" ht="16.149999999999999" customHeight="1">
      <c r="A570" s="28">
        <v>566</v>
      </c>
      <c r="B570" s="2" t="s">
        <v>1254</v>
      </c>
      <c r="C570" s="7" t="s">
        <v>52</v>
      </c>
      <c r="D570" s="7" t="s">
        <v>108</v>
      </c>
      <c r="E570" s="6" t="s">
        <v>1272</v>
      </c>
      <c r="F570" s="8" t="s">
        <v>1273</v>
      </c>
    </row>
    <row r="571" spans="1:6" ht="16.149999999999999" customHeight="1">
      <c r="A571" s="28">
        <v>567</v>
      </c>
      <c r="B571" s="2" t="s">
        <v>1255</v>
      </c>
      <c r="C571" s="1" t="s">
        <v>17</v>
      </c>
      <c r="D571" s="7" t="s">
        <v>108</v>
      </c>
      <c r="E571" s="6" t="s">
        <v>1272</v>
      </c>
      <c r="F571" s="8" t="s">
        <v>1273</v>
      </c>
    </row>
    <row r="572" spans="1:6" ht="16.149999999999999" customHeight="1">
      <c r="A572" s="28">
        <v>568</v>
      </c>
      <c r="B572" s="2" t="s">
        <v>1256</v>
      </c>
      <c r="C572" s="1" t="s">
        <v>15</v>
      </c>
      <c r="D572" s="7" t="s">
        <v>108</v>
      </c>
      <c r="E572" s="6" t="s">
        <v>1272</v>
      </c>
      <c r="F572" s="8" t="s">
        <v>1273</v>
      </c>
    </row>
    <row r="573" spans="1:6" ht="16.149999999999999" customHeight="1">
      <c r="A573" s="28">
        <v>569</v>
      </c>
      <c r="B573" s="2" t="s">
        <v>1257</v>
      </c>
      <c r="C573" s="1" t="s">
        <v>30</v>
      </c>
      <c r="D573" s="7" t="s">
        <v>108</v>
      </c>
      <c r="E573" s="6" t="s">
        <v>1272</v>
      </c>
      <c r="F573" s="8" t="s">
        <v>1273</v>
      </c>
    </row>
    <row r="574" spans="1:6" ht="16.149999999999999" customHeight="1">
      <c r="A574" s="28">
        <v>570</v>
      </c>
      <c r="B574" s="2" t="s">
        <v>1258</v>
      </c>
      <c r="C574" s="1" t="s">
        <v>51</v>
      </c>
      <c r="D574" s="7" t="s">
        <v>108</v>
      </c>
      <c r="E574" s="6" t="s">
        <v>1272</v>
      </c>
      <c r="F574" s="8" t="s">
        <v>1273</v>
      </c>
    </row>
    <row r="575" spans="1:6" ht="16.149999999999999" customHeight="1">
      <c r="A575" s="28">
        <v>571</v>
      </c>
      <c r="B575" s="2" t="s">
        <v>1259</v>
      </c>
      <c r="C575" s="1" t="s">
        <v>68</v>
      </c>
      <c r="D575" s="7" t="s">
        <v>108</v>
      </c>
      <c r="E575" s="6" t="s">
        <v>1272</v>
      </c>
      <c r="F575" s="8" t="s">
        <v>1273</v>
      </c>
    </row>
    <row r="576" spans="1:6" ht="16.149999999999999" customHeight="1">
      <c r="A576" s="28">
        <v>572</v>
      </c>
      <c r="B576" s="2" t="s">
        <v>1260</v>
      </c>
      <c r="C576" s="1" t="s">
        <v>15</v>
      </c>
      <c r="D576" s="7" t="s">
        <v>108</v>
      </c>
      <c r="E576" s="6" t="s">
        <v>1272</v>
      </c>
      <c r="F576" s="8" t="s">
        <v>1273</v>
      </c>
    </row>
    <row r="577" spans="1:134" ht="16.149999999999999" customHeight="1">
      <c r="A577" s="28">
        <v>573</v>
      </c>
      <c r="B577" s="2" t="s">
        <v>1261</v>
      </c>
      <c r="C577" s="1" t="s">
        <v>1271</v>
      </c>
      <c r="D577" s="7" t="s">
        <v>108</v>
      </c>
      <c r="E577" s="6" t="s">
        <v>1272</v>
      </c>
      <c r="F577" s="8" t="s">
        <v>1273</v>
      </c>
    </row>
    <row r="578" spans="1:134" ht="16.149999999999999" customHeight="1">
      <c r="A578" s="28">
        <v>574</v>
      </c>
      <c r="B578" s="2" t="s">
        <v>1262</v>
      </c>
      <c r="C578" s="1" t="s">
        <v>15</v>
      </c>
      <c r="D578" s="7" t="s">
        <v>108</v>
      </c>
      <c r="E578" s="6" t="s">
        <v>1272</v>
      </c>
      <c r="F578" s="8" t="s">
        <v>1273</v>
      </c>
    </row>
    <row r="579" spans="1:134" s="2" customFormat="1" ht="16.149999999999999" customHeight="1">
      <c r="A579" s="28">
        <v>575</v>
      </c>
      <c r="B579" s="2" t="s">
        <v>1263</v>
      </c>
      <c r="C579" s="1" t="s">
        <v>51</v>
      </c>
      <c r="D579" s="7" t="s">
        <v>108</v>
      </c>
      <c r="E579" s="6" t="s">
        <v>1272</v>
      </c>
      <c r="F579" s="8" t="s">
        <v>1273</v>
      </c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  <c r="CH579" s="41"/>
      <c r="CI579" s="41"/>
      <c r="CJ579" s="41"/>
      <c r="CK579" s="41"/>
      <c r="CL579" s="41"/>
      <c r="CM579" s="41"/>
      <c r="CN579" s="41"/>
      <c r="CO579" s="41"/>
      <c r="CP579" s="41"/>
      <c r="CQ579" s="41"/>
      <c r="CR579" s="41"/>
      <c r="CS579" s="41"/>
      <c r="CT579" s="41"/>
      <c r="CU579" s="41"/>
      <c r="CV579" s="41"/>
      <c r="CW579" s="41"/>
      <c r="CX579" s="41"/>
      <c r="CY579" s="41"/>
      <c r="CZ579" s="41"/>
      <c r="DA579" s="41"/>
      <c r="DB579" s="41"/>
      <c r="DC579" s="41"/>
      <c r="DD579" s="41"/>
      <c r="DE579" s="41"/>
      <c r="DF579" s="41"/>
      <c r="DG579" s="41"/>
      <c r="DH579" s="41"/>
      <c r="DI579" s="41"/>
      <c r="DJ579" s="41"/>
      <c r="DK579" s="41"/>
      <c r="DL579" s="41"/>
      <c r="DM579" s="41"/>
      <c r="DN579" s="41"/>
      <c r="DO579" s="41"/>
      <c r="DP579" s="41"/>
      <c r="DQ579" s="41"/>
      <c r="DR579" s="41"/>
      <c r="DS579" s="41"/>
      <c r="DT579" s="41"/>
      <c r="DU579" s="41"/>
      <c r="DV579" s="41"/>
      <c r="DW579" s="41"/>
      <c r="DX579" s="41"/>
      <c r="DY579" s="41"/>
      <c r="DZ579" s="41"/>
      <c r="EA579" s="41"/>
      <c r="EB579" s="41"/>
      <c r="EC579" s="41"/>
      <c r="ED579" s="41"/>
    </row>
    <row r="580" spans="1:134" s="2" customFormat="1" ht="16.149999999999999" customHeight="1">
      <c r="A580" s="28">
        <v>576</v>
      </c>
      <c r="B580" s="2" t="s">
        <v>1264</v>
      </c>
      <c r="C580" s="1" t="s">
        <v>52</v>
      </c>
      <c r="D580" s="7" t="s">
        <v>108</v>
      </c>
      <c r="E580" s="6" t="s">
        <v>1272</v>
      </c>
      <c r="F580" s="8" t="s">
        <v>1273</v>
      </c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  <c r="CH580" s="41"/>
      <c r="CI580" s="41"/>
      <c r="CJ580" s="41"/>
      <c r="CK580" s="41"/>
      <c r="CL580" s="41"/>
      <c r="CM580" s="41"/>
      <c r="CN580" s="41"/>
      <c r="CO580" s="41"/>
      <c r="CP580" s="41"/>
      <c r="CQ580" s="41"/>
      <c r="CR580" s="41"/>
      <c r="CS580" s="41"/>
      <c r="CT580" s="41"/>
      <c r="CU580" s="41"/>
      <c r="CV580" s="41"/>
      <c r="CW580" s="41"/>
      <c r="CX580" s="41"/>
      <c r="CY580" s="41"/>
      <c r="CZ580" s="41"/>
      <c r="DA580" s="41"/>
      <c r="DB580" s="41"/>
      <c r="DC580" s="41"/>
      <c r="DD580" s="41"/>
      <c r="DE580" s="41"/>
      <c r="DF580" s="41"/>
      <c r="DG580" s="41"/>
      <c r="DH580" s="41"/>
      <c r="DI580" s="41"/>
      <c r="DJ580" s="41"/>
      <c r="DK580" s="41"/>
      <c r="DL580" s="41"/>
      <c r="DM580" s="41"/>
      <c r="DN580" s="41"/>
      <c r="DO580" s="41"/>
      <c r="DP580" s="41"/>
      <c r="DQ580" s="41"/>
      <c r="DR580" s="41"/>
      <c r="DS580" s="41"/>
      <c r="DT580" s="41"/>
      <c r="DU580" s="41"/>
      <c r="DV580" s="41"/>
      <c r="DW580" s="41"/>
      <c r="DX580" s="41"/>
      <c r="DY580" s="41"/>
      <c r="DZ580" s="41"/>
      <c r="EA580" s="41"/>
      <c r="EB580" s="41"/>
      <c r="EC580" s="41"/>
      <c r="ED580" s="41"/>
    </row>
    <row r="581" spans="1:134" s="2" customFormat="1" ht="16.149999999999999" customHeight="1">
      <c r="A581" s="28">
        <v>577</v>
      </c>
      <c r="B581" s="2" t="s">
        <v>1265</v>
      </c>
      <c r="C581" s="1" t="s">
        <v>51</v>
      </c>
      <c r="D581" s="7" t="s">
        <v>108</v>
      </c>
      <c r="E581" s="6" t="s">
        <v>1272</v>
      </c>
      <c r="F581" s="8" t="s">
        <v>1273</v>
      </c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  <c r="CH581" s="41"/>
      <c r="CI581" s="41"/>
      <c r="CJ581" s="41"/>
      <c r="CK581" s="41"/>
      <c r="CL581" s="41"/>
      <c r="CM581" s="41"/>
      <c r="CN581" s="41"/>
      <c r="CO581" s="41"/>
      <c r="CP581" s="41"/>
      <c r="CQ581" s="41"/>
      <c r="CR581" s="41"/>
      <c r="CS581" s="41"/>
      <c r="CT581" s="41"/>
      <c r="CU581" s="41"/>
      <c r="CV581" s="41"/>
      <c r="CW581" s="41"/>
      <c r="CX581" s="41"/>
      <c r="CY581" s="41"/>
      <c r="CZ581" s="41"/>
      <c r="DA581" s="41"/>
      <c r="DB581" s="41"/>
      <c r="DC581" s="41"/>
      <c r="DD581" s="41"/>
      <c r="DE581" s="41"/>
      <c r="DF581" s="41"/>
      <c r="DG581" s="41"/>
      <c r="DH581" s="41"/>
      <c r="DI581" s="41"/>
      <c r="DJ581" s="41"/>
      <c r="DK581" s="41"/>
      <c r="DL581" s="41"/>
      <c r="DM581" s="41"/>
      <c r="DN581" s="41"/>
      <c r="DO581" s="41"/>
      <c r="DP581" s="41"/>
      <c r="DQ581" s="41"/>
      <c r="DR581" s="41"/>
      <c r="DS581" s="41"/>
      <c r="DT581" s="41"/>
      <c r="DU581" s="41"/>
      <c r="DV581" s="41"/>
      <c r="DW581" s="41"/>
      <c r="DX581" s="41"/>
      <c r="DY581" s="41"/>
      <c r="DZ581" s="41"/>
      <c r="EA581" s="41"/>
      <c r="EB581" s="41"/>
      <c r="EC581" s="41"/>
      <c r="ED581" s="41"/>
    </row>
    <row r="582" spans="1:134" s="2" customFormat="1" ht="16.149999999999999" customHeight="1">
      <c r="A582" s="28">
        <v>578</v>
      </c>
      <c r="B582" s="2" t="s">
        <v>1266</v>
      </c>
      <c r="C582" s="1" t="s">
        <v>51</v>
      </c>
      <c r="D582" s="7" t="s">
        <v>108</v>
      </c>
      <c r="E582" s="6" t="s">
        <v>1272</v>
      </c>
      <c r="F582" s="8" t="s">
        <v>1273</v>
      </c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  <c r="CH582" s="41"/>
      <c r="CI582" s="41"/>
      <c r="CJ582" s="41"/>
      <c r="CK582" s="41"/>
      <c r="CL582" s="41"/>
      <c r="CM582" s="41"/>
      <c r="CN582" s="41"/>
      <c r="CO582" s="41"/>
      <c r="CP582" s="41"/>
      <c r="CQ582" s="41"/>
      <c r="CR582" s="41"/>
      <c r="CS582" s="41"/>
      <c r="CT582" s="41"/>
      <c r="CU582" s="41"/>
      <c r="CV582" s="41"/>
      <c r="CW582" s="41"/>
      <c r="CX582" s="41"/>
      <c r="CY582" s="41"/>
      <c r="CZ582" s="41"/>
      <c r="DA582" s="41"/>
      <c r="DB582" s="41"/>
      <c r="DC582" s="41"/>
      <c r="DD582" s="41"/>
      <c r="DE582" s="41"/>
      <c r="DF582" s="41"/>
      <c r="DG582" s="41"/>
      <c r="DH582" s="41"/>
      <c r="DI582" s="41"/>
      <c r="DJ582" s="41"/>
      <c r="DK582" s="41"/>
      <c r="DL582" s="41"/>
      <c r="DM582" s="41"/>
      <c r="DN582" s="41"/>
      <c r="DO582" s="41"/>
      <c r="DP582" s="41"/>
      <c r="DQ582" s="41"/>
      <c r="DR582" s="41"/>
      <c r="DS582" s="41"/>
      <c r="DT582" s="41"/>
      <c r="DU582" s="41"/>
      <c r="DV582" s="41"/>
      <c r="DW582" s="41"/>
      <c r="DX582" s="41"/>
      <c r="DY582" s="41"/>
      <c r="DZ582" s="41"/>
      <c r="EA582" s="41"/>
      <c r="EB582" s="41"/>
      <c r="EC582" s="41"/>
      <c r="ED582" s="41"/>
    </row>
    <row r="583" spans="1:134" s="2" customFormat="1" ht="16.149999999999999" customHeight="1">
      <c r="A583" s="28">
        <v>579</v>
      </c>
      <c r="B583" s="2" t="s">
        <v>1267</v>
      </c>
      <c r="C583" s="1" t="s">
        <v>30</v>
      </c>
      <c r="D583" s="7" t="s">
        <v>108</v>
      </c>
      <c r="E583" s="6" t="s">
        <v>1272</v>
      </c>
      <c r="F583" s="8" t="s">
        <v>1273</v>
      </c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  <c r="CH583" s="41"/>
      <c r="CI583" s="41"/>
      <c r="CJ583" s="41"/>
      <c r="CK583" s="41"/>
      <c r="CL583" s="41"/>
      <c r="CM583" s="41"/>
      <c r="CN583" s="41"/>
      <c r="CO583" s="41"/>
      <c r="CP583" s="41"/>
      <c r="CQ583" s="41"/>
      <c r="CR583" s="41"/>
      <c r="CS583" s="41"/>
      <c r="CT583" s="41"/>
      <c r="CU583" s="41"/>
      <c r="CV583" s="41"/>
      <c r="CW583" s="41"/>
      <c r="CX583" s="41"/>
      <c r="CY583" s="41"/>
      <c r="CZ583" s="41"/>
      <c r="DA583" s="41"/>
      <c r="DB583" s="41"/>
      <c r="DC583" s="41"/>
      <c r="DD583" s="41"/>
      <c r="DE583" s="41"/>
      <c r="DF583" s="41"/>
      <c r="DG583" s="41"/>
      <c r="DH583" s="41"/>
      <c r="DI583" s="41"/>
      <c r="DJ583" s="41"/>
      <c r="DK583" s="41"/>
      <c r="DL583" s="41"/>
      <c r="DM583" s="41"/>
      <c r="DN583" s="41"/>
      <c r="DO583" s="41"/>
      <c r="DP583" s="41"/>
      <c r="DQ583" s="41"/>
      <c r="DR583" s="41"/>
      <c r="DS583" s="41"/>
      <c r="DT583" s="41"/>
      <c r="DU583" s="41"/>
      <c r="DV583" s="41"/>
      <c r="DW583" s="41"/>
      <c r="DX583" s="41"/>
      <c r="DY583" s="41"/>
      <c r="DZ583" s="41"/>
      <c r="EA583" s="41"/>
      <c r="EB583" s="41"/>
      <c r="EC583" s="41"/>
      <c r="ED583" s="41"/>
    </row>
    <row r="584" spans="1:134" s="2" customFormat="1" ht="16.149999999999999" customHeight="1">
      <c r="A584" s="28">
        <v>580</v>
      </c>
      <c r="B584" s="2" t="s">
        <v>1268</v>
      </c>
      <c r="C584" s="1" t="s">
        <v>51</v>
      </c>
      <c r="D584" s="7" t="s">
        <v>108</v>
      </c>
      <c r="E584" s="6" t="s">
        <v>1272</v>
      </c>
      <c r="F584" s="8" t="s">
        <v>1273</v>
      </c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  <c r="CH584" s="41"/>
      <c r="CI584" s="41"/>
      <c r="CJ584" s="41"/>
      <c r="CK584" s="41"/>
      <c r="CL584" s="41"/>
      <c r="CM584" s="41"/>
      <c r="CN584" s="41"/>
      <c r="CO584" s="41"/>
      <c r="CP584" s="41"/>
      <c r="CQ584" s="41"/>
      <c r="CR584" s="41"/>
      <c r="CS584" s="41"/>
      <c r="CT584" s="41"/>
      <c r="CU584" s="41"/>
      <c r="CV584" s="41"/>
      <c r="CW584" s="41"/>
      <c r="CX584" s="41"/>
      <c r="CY584" s="41"/>
      <c r="CZ584" s="41"/>
      <c r="DA584" s="41"/>
      <c r="DB584" s="41"/>
      <c r="DC584" s="41"/>
      <c r="DD584" s="41"/>
      <c r="DE584" s="41"/>
      <c r="DF584" s="41"/>
      <c r="DG584" s="41"/>
      <c r="DH584" s="41"/>
      <c r="DI584" s="41"/>
      <c r="DJ584" s="41"/>
      <c r="DK584" s="41"/>
      <c r="DL584" s="41"/>
      <c r="DM584" s="41"/>
      <c r="DN584" s="41"/>
      <c r="DO584" s="41"/>
      <c r="DP584" s="41"/>
      <c r="DQ584" s="41"/>
      <c r="DR584" s="41"/>
      <c r="DS584" s="41"/>
      <c r="DT584" s="41"/>
      <c r="DU584" s="41"/>
      <c r="DV584" s="41"/>
      <c r="DW584" s="41"/>
      <c r="DX584" s="41"/>
      <c r="DY584" s="41"/>
      <c r="DZ584" s="41"/>
      <c r="EA584" s="41"/>
      <c r="EB584" s="41"/>
      <c r="EC584" s="41"/>
      <c r="ED584" s="41"/>
    </row>
    <row r="585" spans="1:134" s="2" customFormat="1" ht="16.149999999999999" customHeight="1">
      <c r="A585" s="28">
        <v>581</v>
      </c>
      <c r="B585" s="2" t="s">
        <v>1269</v>
      </c>
      <c r="C585" s="1" t="s">
        <v>15</v>
      </c>
      <c r="D585" s="7" t="s">
        <v>108</v>
      </c>
      <c r="E585" s="6" t="s">
        <v>1272</v>
      </c>
      <c r="F585" s="8" t="s">
        <v>1273</v>
      </c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CK585" s="41"/>
      <c r="CL585" s="41"/>
      <c r="CM585" s="41"/>
      <c r="CN585" s="41"/>
      <c r="CO585" s="41"/>
      <c r="CP585" s="41"/>
      <c r="CQ585" s="41"/>
      <c r="CR585" s="41"/>
      <c r="CS585" s="41"/>
      <c r="CT585" s="41"/>
      <c r="CU585" s="41"/>
      <c r="CV585" s="41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  <c r="DG585" s="41"/>
      <c r="DH585" s="41"/>
      <c r="DI585" s="41"/>
      <c r="DJ585" s="41"/>
      <c r="DK585" s="41"/>
      <c r="DL585" s="41"/>
      <c r="DM585" s="41"/>
      <c r="DN585" s="41"/>
      <c r="DO585" s="41"/>
      <c r="DP585" s="41"/>
      <c r="DQ585" s="41"/>
      <c r="DR585" s="41"/>
      <c r="DS585" s="41"/>
      <c r="DT585" s="41"/>
      <c r="DU585" s="41"/>
      <c r="DV585" s="41"/>
      <c r="DW585" s="41"/>
      <c r="DX585" s="41"/>
      <c r="DY585" s="41"/>
      <c r="DZ585" s="41"/>
      <c r="EA585" s="41"/>
      <c r="EB585" s="41"/>
      <c r="EC585" s="41"/>
      <c r="ED585" s="41"/>
    </row>
    <row r="586" spans="1:134" s="2" customFormat="1" ht="16.149999999999999" customHeight="1">
      <c r="A586" s="28">
        <v>582</v>
      </c>
      <c r="B586" s="2" t="s">
        <v>1270</v>
      </c>
      <c r="C586" s="1" t="s">
        <v>96</v>
      </c>
      <c r="D586" s="7" t="s">
        <v>108</v>
      </c>
      <c r="E586" s="6" t="s">
        <v>1272</v>
      </c>
      <c r="F586" s="8" t="s">
        <v>1273</v>
      </c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  <c r="CH586" s="41"/>
      <c r="CI586" s="41"/>
      <c r="CJ586" s="41"/>
      <c r="CK586" s="41"/>
      <c r="CL586" s="41"/>
      <c r="CM586" s="41"/>
      <c r="CN586" s="41"/>
      <c r="CO586" s="41"/>
      <c r="CP586" s="41"/>
      <c r="CQ586" s="41"/>
      <c r="CR586" s="41"/>
      <c r="CS586" s="41"/>
      <c r="CT586" s="41"/>
      <c r="CU586" s="41"/>
      <c r="CV586" s="41"/>
      <c r="CW586" s="41"/>
      <c r="CX586" s="41"/>
      <c r="CY586" s="41"/>
      <c r="CZ586" s="41"/>
      <c r="DA586" s="41"/>
      <c r="DB586" s="41"/>
      <c r="DC586" s="41"/>
      <c r="DD586" s="41"/>
      <c r="DE586" s="41"/>
      <c r="DF586" s="41"/>
      <c r="DG586" s="41"/>
      <c r="DH586" s="41"/>
      <c r="DI586" s="41"/>
      <c r="DJ586" s="41"/>
      <c r="DK586" s="41"/>
      <c r="DL586" s="41"/>
      <c r="DM586" s="41"/>
      <c r="DN586" s="41"/>
      <c r="DO586" s="41"/>
      <c r="DP586" s="41"/>
      <c r="DQ586" s="41"/>
      <c r="DR586" s="41"/>
      <c r="DS586" s="41"/>
      <c r="DT586" s="41"/>
      <c r="DU586" s="41"/>
      <c r="DV586" s="41"/>
      <c r="DW586" s="41"/>
      <c r="DX586" s="41"/>
      <c r="DY586" s="41"/>
      <c r="DZ586" s="41"/>
      <c r="EA586" s="41"/>
      <c r="EB586" s="41"/>
      <c r="EC586" s="41"/>
      <c r="ED586" s="41"/>
    </row>
    <row r="587" spans="1:134" ht="16.149999999999999" customHeight="1">
      <c r="A587" s="28">
        <v>583</v>
      </c>
      <c r="B587" s="2" t="s">
        <v>1440</v>
      </c>
      <c r="C587" s="1" t="s">
        <v>19</v>
      </c>
      <c r="D587" s="7" t="s">
        <v>108</v>
      </c>
      <c r="E587" s="6" t="s">
        <v>1453</v>
      </c>
      <c r="F587" s="8" t="s">
        <v>1452</v>
      </c>
    </row>
    <row r="588" spans="1:134" ht="16.149999999999999" customHeight="1">
      <c r="A588" s="28">
        <v>584</v>
      </c>
      <c r="B588" s="2" t="s">
        <v>1441</v>
      </c>
      <c r="C588" s="1" t="s">
        <v>10</v>
      </c>
      <c r="D588" s="7" t="s">
        <v>108</v>
      </c>
      <c r="E588" s="6" t="s">
        <v>1453</v>
      </c>
      <c r="F588" s="8" t="s">
        <v>1452</v>
      </c>
    </row>
    <row r="589" spans="1:134" ht="16.149999999999999" customHeight="1">
      <c r="A589" s="28">
        <v>585</v>
      </c>
      <c r="B589" s="2" t="s">
        <v>1442</v>
      </c>
      <c r="C589" s="1" t="s">
        <v>10</v>
      </c>
      <c r="D589" s="7" t="s">
        <v>108</v>
      </c>
      <c r="E589" s="6" t="s">
        <v>1453</v>
      </c>
      <c r="F589" s="8" t="s">
        <v>1452</v>
      </c>
    </row>
    <row r="590" spans="1:134" ht="16.149999999999999" customHeight="1">
      <c r="A590" s="28">
        <v>586</v>
      </c>
      <c r="B590" s="2" t="s">
        <v>1443</v>
      </c>
      <c r="C590" s="1" t="s">
        <v>15</v>
      </c>
      <c r="D590" s="7" t="s">
        <v>108</v>
      </c>
      <c r="E590" s="6" t="s">
        <v>1453</v>
      </c>
      <c r="F590" s="8" t="s">
        <v>1452</v>
      </c>
    </row>
    <row r="591" spans="1:134" ht="16.149999999999999" customHeight="1">
      <c r="A591" s="28">
        <v>587</v>
      </c>
      <c r="B591" s="2" t="s">
        <v>1444</v>
      </c>
      <c r="C591" s="1" t="s">
        <v>106</v>
      </c>
      <c r="D591" s="7" t="s">
        <v>108</v>
      </c>
      <c r="E591" s="6" t="s">
        <v>1453</v>
      </c>
      <c r="F591" s="8" t="s">
        <v>1452</v>
      </c>
    </row>
    <row r="592" spans="1:134" ht="16.149999999999999" customHeight="1">
      <c r="A592" s="28">
        <v>588</v>
      </c>
      <c r="B592" s="2" t="s">
        <v>1445</v>
      </c>
      <c r="C592" s="1" t="s">
        <v>10</v>
      </c>
      <c r="D592" s="7" t="s">
        <v>108</v>
      </c>
      <c r="E592" s="6" t="s">
        <v>1453</v>
      </c>
      <c r="F592" s="8" t="s">
        <v>1452</v>
      </c>
    </row>
    <row r="593" spans="1:6" ht="16.149999999999999" customHeight="1">
      <c r="A593" s="28">
        <v>589</v>
      </c>
      <c r="B593" s="2" t="s">
        <v>1446</v>
      </c>
      <c r="C593" s="1" t="s">
        <v>14</v>
      </c>
      <c r="D593" s="7" t="s">
        <v>108</v>
      </c>
      <c r="E593" s="6" t="s">
        <v>1453</v>
      </c>
      <c r="F593" s="8" t="s">
        <v>1452</v>
      </c>
    </row>
    <row r="594" spans="1:6" ht="16.149999999999999" customHeight="1">
      <c r="A594" s="28">
        <v>590</v>
      </c>
      <c r="B594" s="2" t="s">
        <v>1447</v>
      </c>
      <c r="C594" s="1" t="s">
        <v>26</v>
      </c>
      <c r="D594" s="7" t="s">
        <v>108</v>
      </c>
      <c r="E594" s="6" t="s">
        <v>1453</v>
      </c>
      <c r="F594" s="8" t="s">
        <v>1452</v>
      </c>
    </row>
    <row r="595" spans="1:6" ht="16.149999999999999" customHeight="1">
      <c r="A595" s="28">
        <v>591</v>
      </c>
      <c r="B595" s="2" t="s">
        <v>1448</v>
      </c>
      <c r="C595" s="1" t="s">
        <v>15</v>
      </c>
      <c r="D595" s="7" t="s">
        <v>108</v>
      </c>
      <c r="E595" s="6" t="s">
        <v>1453</v>
      </c>
      <c r="F595" s="8" t="s">
        <v>1452</v>
      </c>
    </row>
    <row r="596" spans="1:6" ht="16.149999999999999" customHeight="1">
      <c r="A596" s="28">
        <v>592</v>
      </c>
      <c r="B596" s="2" t="s">
        <v>1449</v>
      </c>
      <c r="C596" s="1" t="s">
        <v>15</v>
      </c>
      <c r="D596" s="7" t="s">
        <v>108</v>
      </c>
      <c r="E596" s="6" t="s">
        <v>1453</v>
      </c>
      <c r="F596" s="8" t="s">
        <v>1452</v>
      </c>
    </row>
    <row r="597" spans="1:6" ht="16.149999999999999" customHeight="1">
      <c r="A597" s="28">
        <v>593</v>
      </c>
      <c r="B597" s="2" t="s">
        <v>1450</v>
      </c>
      <c r="C597" s="1" t="s">
        <v>106</v>
      </c>
      <c r="D597" s="7" t="s">
        <v>108</v>
      </c>
      <c r="E597" s="6" t="s">
        <v>1453</v>
      </c>
      <c r="F597" s="8" t="s">
        <v>1452</v>
      </c>
    </row>
    <row r="598" spans="1:6" ht="16.149999999999999" customHeight="1">
      <c r="A598" s="28">
        <v>594</v>
      </c>
      <c r="B598" s="51" t="s">
        <v>1451</v>
      </c>
      <c r="C598" s="52" t="s">
        <v>10</v>
      </c>
      <c r="D598" s="7" t="s">
        <v>108</v>
      </c>
      <c r="E598" s="6" t="s">
        <v>1453</v>
      </c>
      <c r="F598" s="8" t="s">
        <v>1452</v>
      </c>
    </row>
    <row r="599" spans="1:6" ht="16.149999999999999" customHeight="1">
      <c r="A599" s="28">
        <v>595</v>
      </c>
      <c r="B599" s="2" t="s">
        <v>1451</v>
      </c>
      <c r="C599" s="1" t="s">
        <v>10</v>
      </c>
      <c r="D599" s="7" t="s">
        <v>108</v>
      </c>
      <c r="E599" s="6" t="s">
        <v>1453</v>
      </c>
      <c r="F599" s="8" t="s">
        <v>1452</v>
      </c>
    </row>
    <row r="600" spans="1:6" ht="16.149999999999999" customHeight="1">
      <c r="A600" s="28">
        <v>596</v>
      </c>
      <c r="B600" s="2" t="s">
        <v>1454</v>
      </c>
      <c r="C600" s="1" t="s">
        <v>10</v>
      </c>
      <c r="D600" s="7" t="s">
        <v>108</v>
      </c>
      <c r="E600" s="6" t="s">
        <v>1453</v>
      </c>
      <c r="F600" s="8" t="s">
        <v>1452</v>
      </c>
    </row>
    <row r="601" spans="1:6" ht="16.149999999999999" customHeight="1">
      <c r="A601" s="28">
        <v>597</v>
      </c>
      <c r="B601" s="2" t="s">
        <v>1455</v>
      </c>
      <c r="C601" s="1" t="s">
        <v>26</v>
      </c>
      <c r="D601" s="7" t="s">
        <v>108</v>
      </c>
      <c r="E601" s="6" t="s">
        <v>1453</v>
      </c>
      <c r="F601" s="8" t="s">
        <v>1452</v>
      </c>
    </row>
    <row r="602" spans="1:6" ht="16.149999999999999" customHeight="1">
      <c r="A602" s="28">
        <v>598</v>
      </c>
      <c r="B602" s="2" t="s">
        <v>1456</v>
      </c>
      <c r="C602" s="1" t="s">
        <v>30</v>
      </c>
      <c r="D602" s="7" t="s">
        <v>108</v>
      </c>
      <c r="E602" s="6" t="s">
        <v>1453</v>
      </c>
      <c r="F602" s="8" t="s">
        <v>1452</v>
      </c>
    </row>
    <row r="603" spans="1:6" ht="16.149999999999999" customHeight="1">
      <c r="A603" s="28">
        <v>599</v>
      </c>
      <c r="B603" s="2" t="s">
        <v>1457</v>
      </c>
      <c r="C603" s="1" t="s">
        <v>26</v>
      </c>
      <c r="D603" s="7" t="s">
        <v>108</v>
      </c>
      <c r="E603" s="6" t="s">
        <v>1453</v>
      </c>
      <c r="F603" s="8" t="s">
        <v>1452</v>
      </c>
    </row>
    <row r="604" spans="1:6" ht="16.149999999999999" customHeight="1">
      <c r="A604" s="28">
        <v>600</v>
      </c>
      <c r="B604" s="2" t="s">
        <v>1458</v>
      </c>
      <c r="C604" s="1" t="s">
        <v>30</v>
      </c>
      <c r="D604" s="7" t="s">
        <v>108</v>
      </c>
      <c r="E604" s="6" t="s">
        <v>1453</v>
      </c>
      <c r="F604" s="8" t="s">
        <v>1452</v>
      </c>
    </row>
    <row r="605" spans="1:6" ht="16.149999999999999" customHeight="1">
      <c r="A605" s="28">
        <v>601</v>
      </c>
      <c r="B605" s="2" t="s">
        <v>1459</v>
      </c>
      <c r="C605" s="1" t="s">
        <v>17</v>
      </c>
      <c r="D605" s="7" t="s">
        <v>108</v>
      </c>
      <c r="E605" s="6" t="s">
        <v>1453</v>
      </c>
      <c r="F605" s="8" t="s">
        <v>1452</v>
      </c>
    </row>
    <row r="606" spans="1:6" ht="16.149999999999999" customHeight="1">
      <c r="A606" s="28">
        <v>602</v>
      </c>
      <c r="B606" s="2" t="s">
        <v>1460</v>
      </c>
      <c r="C606" s="1" t="s">
        <v>94</v>
      </c>
      <c r="D606" s="7" t="s">
        <v>108</v>
      </c>
      <c r="E606" s="6" t="s">
        <v>1453</v>
      </c>
      <c r="F606" s="8" t="s">
        <v>1452</v>
      </c>
    </row>
    <row r="607" spans="1:6" ht="16.149999999999999" customHeight="1">
      <c r="A607" s="28">
        <v>603</v>
      </c>
      <c r="B607" s="2" t="s">
        <v>1461</v>
      </c>
      <c r="C607" s="1" t="s">
        <v>14</v>
      </c>
      <c r="D607" s="7" t="s">
        <v>108</v>
      </c>
      <c r="E607" s="6" t="s">
        <v>1453</v>
      </c>
      <c r="F607" s="8" t="s">
        <v>1452</v>
      </c>
    </row>
    <row r="608" spans="1:6" ht="16.149999999999999" customHeight="1">
      <c r="A608" s="28">
        <v>604</v>
      </c>
      <c r="B608" s="2" t="s">
        <v>1462</v>
      </c>
      <c r="C608" s="1" t="s">
        <v>233</v>
      </c>
      <c r="D608" s="7" t="s">
        <v>108</v>
      </c>
      <c r="E608" s="6" t="s">
        <v>1453</v>
      </c>
      <c r="F608" s="8" t="s">
        <v>1452</v>
      </c>
    </row>
    <row r="609" spans="1:6" ht="16.149999999999999" customHeight="1">
      <c r="A609" s="28">
        <v>605</v>
      </c>
      <c r="B609" s="2" t="s">
        <v>1463</v>
      </c>
      <c r="C609" s="1" t="s">
        <v>10</v>
      </c>
      <c r="D609" s="7" t="s">
        <v>108</v>
      </c>
      <c r="E609" s="6" t="s">
        <v>1453</v>
      </c>
      <c r="F609" s="8" t="s">
        <v>1452</v>
      </c>
    </row>
    <row r="610" spans="1:6" ht="16.149999999999999" customHeight="1">
      <c r="A610" s="28">
        <v>606</v>
      </c>
      <c r="B610" s="2" t="s">
        <v>224</v>
      </c>
      <c r="C610" s="1" t="s">
        <v>233</v>
      </c>
      <c r="D610" s="7" t="s">
        <v>108</v>
      </c>
      <c r="E610" s="6" t="s">
        <v>1453</v>
      </c>
      <c r="F610" s="8" t="s">
        <v>1452</v>
      </c>
    </row>
    <row r="611" spans="1:6" ht="16.149999999999999" customHeight="1">
      <c r="A611" s="28">
        <v>607</v>
      </c>
      <c r="B611" s="2" t="s">
        <v>1464</v>
      </c>
      <c r="C611" s="1" t="s">
        <v>26</v>
      </c>
      <c r="D611" s="7" t="s">
        <v>108</v>
      </c>
      <c r="E611" s="6" t="s">
        <v>1453</v>
      </c>
      <c r="F611" s="8" t="s">
        <v>1452</v>
      </c>
    </row>
    <row r="612" spans="1:6" ht="16.149999999999999" customHeight="1">
      <c r="A612" s="28">
        <v>608</v>
      </c>
      <c r="B612" s="2" t="s">
        <v>1465</v>
      </c>
      <c r="C612" s="1" t="s">
        <v>14</v>
      </c>
      <c r="D612" s="7" t="s">
        <v>108</v>
      </c>
      <c r="E612" s="6" t="s">
        <v>1453</v>
      </c>
      <c r="F612" s="8" t="s">
        <v>1452</v>
      </c>
    </row>
    <row r="613" spans="1:6" ht="16.149999999999999" customHeight="1">
      <c r="A613" s="28">
        <v>609</v>
      </c>
      <c r="B613" s="2" t="s">
        <v>1466</v>
      </c>
      <c r="C613" s="1" t="s">
        <v>17</v>
      </c>
      <c r="D613" s="7" t="s">
        <v>108</v>
      </c>
      <c r="E613" s="6" t="s">
        <v>1453</v>
      </c>
      <c r="F613" s="8" t="s">
        <v>1452</v>
      </c>
    </row>
    <row r="614" spans="1:6" ht="16.149999999999999" customHeight="1">
      <c r="A614" s="28">
        <v>610</v>
      </c>
      <c r="B614" s="2" t="s">
        <v>1467</v>
      </c>
      <c r="C614" s="1" t="s">
        <v>15</v>
      </c>
      <c r="D614" s="7" t="s">
        <v>108</v>
      </c>
      <c r="E614" s="6" t="s">
        <v>1453</v>
      </c>
      <c r="F614" s="8" t="s">
        <v>1452</v>
      </c>
    </row>
    <row r="615" spans="1:6" ht="16.149999999999999" customHeight="1">
      <c r="A615" s="28">
        <v>611</v>
      </c>
      <c r="B615" s="2" t="s">
        <v>1468</v>
      </c>
      <c r="C615" s="1" t="s">
        <v>15</v>
      </c>
      <c r="D615" s="7" t="s">
        <v>108</v>
      </c>
      <c r="E615" s="6" t="s">
        <v>1453</v>
      </c>
      <c r="F615" s="8" t="s">
        <v>1452</v>
      </c>
    </row>
    <row r="616" spans="1:6" ht="16.149999999999999" customHeight="1">
      <c r="A616" s="28">
        <v>612</v>
      </c>
      <c r="B616" s="2" t="s">
        <v>1469</v>
      </c>
      <c r="C616" s="1" t="s">
        <v>64</v>
      </c>
      <c r="D616" s="7" t="s">
        <v>108</v>
      </c>
      <c r="E616" s="6" t="s">
        <v>1453</v>
      </c>
      <c r="F616" s="8" t="s">
        <v>1452</v>
      </c>
    </row>
    <row r="617" spans="1:6" ht="16.149999999999999" customHeight="1">
      <c r="A617" s="28">
        <v>613</v>
      </c>
      <c r="B617" s="2" t="s">
        <v>1470</v>
      </c>
      <c r="C617" s="1" t="s">
        <v>26</v>
      </c>
      <c r="D617" s="7" t="s">
        <v>108</v>
      </c>
      <c r="E617" s="6" t="s">
        <v>1453</v>
      </c>
      <c r="F617" s="8" t="s">
        <v>1452</v>
      </c>
    </row>
    <row r="618" spans="1:6" ht="16.149999999999999" customHeight="1">
      <c r="A618" s="28">
        <v>614</v>
      </c>
      <c r="B618" s="2" t="s">
        <v>1471</v>
      </c>
      <c r="C618" s="1" t="s">
        <v>26</v>
      </c>
      <c r="D618" s="7" t="s">
        <v>108</v>
      </c>
      <c r="E618" s="6" t="s">
        <v>1453</v>
      </c>
      <c r="F618" s="8" t="s">
        <v>1452</v>
      </c>
    </row>
    <row r="619" spans="1:6" ht="16.149999999999999" customHeight="1">
      <c r="A619" s="28">
        <v>615</v>
      </c>
      <c r="B619" s="2" t="s">
        <v>1691</v>
      </c>
      <c r="C619" s="1" t="s">
        <v>15</v>
      </c>
      <c r="D619" s="7" t="s">
        <v>108</v>
      </c>
      <c r="E619" s="6" t="s">
        <v>1453</v>
      </c>
      <c r="F619" s="8" t="s">
        <v>1452</v>
      </c>
    </row>
    <row r="620" spans="1:6" ht="16.149999999999999" customHeight="1">
      <c r="A620" s="28">
        <v>616</v>
      </c>
      <c r="B620" s="2" t="s">
        <v>1472</v>
      </c>
      <c r="C620" s="1" t="s">
        <v>15</v>
      </c>
      <c r="D620" s="7" t="s">
        <v>108</v>
      </c>
      <c r="E620" s="6" t="s">
        <v>1453</v>
      </c>
      <c r="F620" s="8" t="s">
        <v>1452</v>
      </c>
    </row>
    <row r="621" spans="1:6" ht="16.149999999999999" customHeight="1">
      <c r="A621" s="28">
        <v>617</v>
      </c>
      <c r="B621" s="2" t="s">
        <v>1473</v>
      </c>
      <c r="C621" s="1" t="s">
        <v>10</v>
      </c>
      <c r="D621" s="7" t="s">
        <v>108</v>
      </c>
      <c r="E621" s="6" t="s">
        <v>1453</v>
      </c>
      <c r="F621" s="8" t="s">
        <v>1452</v>
      </c>
    </row>
    <row r="622" spans="1:6" ht="16.149999999999999" customHeight="1">
      <c r="A622" s="28">
        <v>618</v>
      </c>
      <c r="B622" s="2" t="s">
        <v>1474</v>
      </c>
      <c r="C622" s="1" t="s">
        <v>15</v>
      </c>
      <c r="D622" s="7" t="s">
        <v>108</v>
      </c>
      <c r="E622" s="6" t="s">
        <v>1453</v>
      </c>
      <c r="F622" s="8" t="s">
        <v>1452</v>
      </c>
    </row>
    <row r="623" spans="1:6" ht="16.149999999999999" customHeight="1">
      <c r="A623" s="28">
        <v>619</v>
      </c>
      <c r="B623" s="2" t="s">
        <v>1475</v>
      </c>
      <c r="C623" s="1" t="s">
        <v>15</v>
      </c>
      <c r="D623" s="7" t="s">
        <v>108</v>
      </c>
      <c r="E623" s="6" t="s">
        <v>1453</v>
      </c>
      <c r="F623" s="8" t="s">
        <v>1452</v>
      </c>
    </row>
    <row r="624" spans="1:6" ht="16.149999999999999" customHeight="1">
      <c r="A624" s="28">
        <v>620</v>
      </c>
      <c r="B624" s="2" t="s">
        <v>1476</v>
      </c>
      <c r="C624" s="1" t="s">
        <v>19</v>
      </c>
      <c r="D624" s="7" t="s">
        <v>108</v>
      </c>
      <c r="E624" s="6" t="s">
        <v>1453</v>
      </c>
      <c r="F624" s="8" t="s">
        <v>1452</v>
      </c>
    </row>
    <row r="625" spans="1:134" ht="16.149999999999999" customHeight="1">
      <c r="A625" s="28">
        <v>621</v>
      </c>
      <c r="B625" s="2" t="s">
        <v>1477</v>
      </c>
      <c r="C625" s="1" t="s">
        <v>26</v>
      </c>
      <c r="D625" s="7" t="s">
        <v>108</v>
      </c>
      <c r="E625" s="6" t="s">
        <v>1453</v>
      </c>
      <c r="F625" s="8" t="s">
        <v>1452</v>
      </c>
    </row>
    <row r="626" spans="1:134" ht="16.149999999999999" customHeight="1">
      <c r="A626" s="28">
        <v>622</v>
      </c>
      <c r="B626" s="2" t="s">
        <v>1478</v>
      </c>
      <c r="C626" s="1" t="s">
        <v>90</v>
      </c>
      <c r="D626" s="7" t="s">
        <v>108</v>
      </c>
      <c r="E626" s="6" t="s">
        <v>1453</v>
      </c>
      <c r="F626" s="8" t="s">
        <v>1452</v>
      </c>
    </row>
    <row r="627" spans="1:134" ht="16.149999999999999" customHeight="1">
      <c r="A627" s="28">
        <v>623</v>
      </c>
      <c r="B627" s="2" t="s">
        <v>1479</v>
      </c>
      <c r="C627" s="1" t="s">
        <v>15</v>
      </c>
      <c r="D627" s="7" t="s">
        <v>108</v>
      </c>
      <c r="E627" s="6" t="s">
        <v>1453</v>
      </c>
      <c r="F627" s="8" t="s">
        <v>1452</v>
      </c>
    </row>
    <row r="628" spans="1:134" ht="16.149999999999999" customHeight="1">
      <c r="A628" s="28">
        <v>624</v>
      </c>
      <c r="B628" s="2" t="s">
        <v>1480</v>
      </c>
      <c r="C628" s="1" t="s">
        <v>1487</v>
      </c>
      <c r="D628" s="7" t="s">
        <v>108</v>
      </c>
      <c r="E628" s="6" t="s">
        <v>1453</v>
      </c>
      <c r="F628" s="8" t="s">
        <v>1452</v>
      </c>
    </row>
    <row r="629" spans="1:134" ht="16.149999999999999" customHeight="1">
      <c r="A629" s="28">
        <v>625</v>
      </c>
      <c r="B629" s="2" t="s">
        <v>1481</v>
      </c>
      <c r="C629" s="1" t="s">
        <v>15</v>
      </c>
      <c r="D629" s="7" t="s">
        <v>108</v>
      </c>
      <c r="E629" s="6" t="s">
        <v>1453</v>
      </c>
      <c r="F629" s="8" t="s">
        <v>1452</v>
      </c>
    </row>
    <row r="630" spans="1:134" ht="16.149999999999999" customHeight="1">
      <c r="A630" s="28">
        <v>626</v>
      </c>
      <c r="B630" s="2" t="s">
        <v>1482</v>
      </c>
      <c r="C630" s="1" t="s">
        <v>30</v>
      </c>
      <c r="D630" s="7" t="s">
        <v>108</v>
      </c>
      <c r="E630" s="6" t="s">
        <v>1453</v>
      </c>
      <c r="F630" s="8" t="s">
        <v>1452</v>
      </c>
    </row>
    <row r="631" spans="1:134" ht="16.149999999999999" customHeight="1">
      <c r="A631" s="28">
        <v>627</v>
      </c>
      <c r="B631" s="2" t="s">
        <v>1483</v>
      </c>
      <c r="C631" s="1" t="s">
        <v>106</v>
      </c>
      <c r="D631" s="7" t="s">
        <v>108</v>
      </c>
      <c r="E631" s="6" t="s">
        <v>1453</v>
      </c>
      <c r="F631" s="8" t="s">
        <v>1452</v>
      </c>
    </row>
    <row r="632" spans="1:134" ht="16.149999999999999" customHeight="1">
      <c r="A632" s="28">
        <v>628</v>
      </c>
      <c r="B632" s="2" t="s">
        <v>1484</v>
      </c>
      <c r="C632" s="1" t="s">
        <v>26</v>
      </c>
      <c r="D632" s="7" t="s">
        <v>108</v>
      </c>
      <c r="E632" s="6" t="s">
        <v>1453</v>
      </c>
      <c r="F632" s="8" t="s">
        <v>1452</v>
      </c>
    </row>
    <row r="633" spans="1:134" ht="16.149999999999999" customHeight="1">
      <c r="A633" s="28">
        <v>629</v>
      </c>
      <c r="B633" s="2" t="s">
        <v>1485</v>
      </c>
      <c r="C633" s="1" t="s">
        <v>94</v>
      </c>
      <c r="D633" s="7" t="s">
        <v>108</v>
      </c>
      <c r="E633" s="6" t="s">
        <v>1453</v>
      </c>
      <c r="F633" s="8" t="s">
        <v>1452</v>
      </c>
    </row>
    <row r="634" spans="1:134" ht="16.149999999999999" customHeight="1">
      <c r="A634" s="28">
        <v>630</v>
      </c>
      <c r="B634" s="2" t="s">
        <v>1486</v>
      </c>
      <c r="C634" s="1" t="s">
        <v>64</v>
      </c>
      <c r="D634" s="7" t="s">
        <v>108</v>
      </c>
      <c r="E634" s="6" t="s">
        <v>1453</v>
      </c>
      <c r="F634" s="8" t="s">
        <v>1452</v>
      </c>
    </row>
    <row r="635" spans="1:134" ht="16.149999999999999" customHeight="1">
      <c r="A635" s="28">
        <v>631</v>
      </c>
      <c r="B635" s="2" t="s">
        <v>1488</v>
      </c>
      <c r="C635" s="1" t="s">
        <v>15</v>
      </c>
      <c r="D635" s="7" t="s">
        <v>108</v>
      </c>
      <c r="E635" s="6" t="s">
        <v>1453</v>
      </c>
      <c r="F635" s="8" t="s">
        <v>1452</v>
      </c>
    </row>
    <row r="636" spans="1:134" ht="16.149999999999999" customHeight="1">
      <c r="A636" s="28">
        <v>632</v>
      </c>
      <c r="B636" s="2" t="s">
        <v>1489</v>
      </c>
      <c r="C636" s="1" t="s">
        <v>26</v>
      </c>
      <c r="D636" s="7" t="s">
        <v>108</v>
      </c>
      <c r="E636" s="6" t="s">
        <v>1453</v>
      </c>
      <c r="F636" s="8" t="s">
        <v>1452</v>
      </c>
    </row>
    <row r="637" spans="1:134" ht="16.149999999999999" customHeight="1">
      <c r="A637" s="28">
        <v>633</v>
      </c>
      <c r="B637" s="2" t="s">
        <v>1490</v>
      </c>
      <c r="C637" s="1" t="s">
        <v>26</v>
      </c>
      <c r="D637" s="7" t="s">
        <v>108</v>
      </c>
      <c r="E637" s="6" t="s">
        <v>1453</v>
      </c>
      <c r="F637" s="8" t="s">
        <v>1452</v>
      </c>
    </row>
    <row r="638" spans="1:134" s="2" customFormat="1" ht="16.149999999999999" customHeight="1">
      <c r="A638" s="28">
        <v>634</v>
      </c>
      <c r="B638" s="2" t="s">
        <v>1491</v>
      </c>
      <c r="C638" s="1" t="s">
        <v>15</v>
      </c>
      <c r="D638" s="7" t="s">
        <v>108</v>
      </c>
      <c r="E638" s="6" t="s">
        <v>1453</v>
      </c>
      <c r="F638" s="8" t="s">
        <v>1452</v>
      </c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1"/>
      <c r="CA638" s="41"/>
      <c r="CB638" s="41"/>
      <c r="CC638" s="41"/>
      <c r="CD638" s="41"/>
      <c r="CE638" s="41"/>
      <c r="CF638" s="41"/>
      <c r="CG638" s="41"/>
      <c r="CH638" s="41"/>
      <c r="CI638" s="41"/>
      <c r="CJ638" s="41"/>
      <c r="CK638" s="41"/>
      <c r="CL638" s="41"/>
      <c r="CM638" s="41"/>
      <c r="CN638" s="41"/>
      <c r="CO638" s="41"/>
      <c r="CP638" s="41"/>
      <c r="CQ638" s="41"/>
      <c r="CR638" s="41"/>
      <c r="CS638" s="41"/>
      <c r="CT638" s="41"/>
      <c r="CU638" s="41"/>
      <c r="CV638" s="41"/>
      <c r="CW638" s="41"/>
      <c r="CX638" s="41"/>
      <c r="CY638" s="41"/>
      <c r="CZ638" s="41"/>
      <c r="DA638" s="41"/>
      <c r="DB638" s="41"/>
      <c r="DC638" s="41"/>
      <c r="DD638" s="41"/>
      <c r="DE638" s="41"/>
      <c r="DF638" s="41"/>
      <c r="DG638" s="41"/>
      <c r="DH638" s="41"/>
      <c r="DI638" s="41"/>
      <c r="DJ638" s="41"/>
      <c r="DK638" s="41"/>
      <c r="DL638" s="41"/>
      <c r="DM638" s="41"/>
      <c r="DN638" s="41"/>
      <c r="DO638" s="41"/>
      <c r="DP638" s="41"/>
      <c r="DQ638" s="41"/>
      <c r="DR638" s="41"/>
      <c r="DS638" s="41"/>
      <c r="DT638" s="41"/>
      <c r="DU638" s="41"/>
      <c r="DV638" s="41"/>
      <c r="DW638" s="41"/>
      <c r="DX638" s="41"/>
      <c r="DY638" s="41"/>
      <c r="DZ638" s="41"/>
      <c r="EA638" s="41"/>
      <c r="EB638" s="41"/>
      <c r="EC638" s="41"/>
      <c r="ED638" s="41"/>
    </row>
    <row r="639" spans="1:134" s="2" customFormat="1" ht="16.149999999999999" customHeight="1">
      <c r="A639" s="28">
        <v>635</v>
      </c>
      <c r="B639" s="2" t="s">
        <v>1492</v>
      </c>
      <c r="C639" s="1" t="s">
        <v>26</v>
      </c>
      <c r="D639" s="7" t="s">
        <v>108</v>
      </c>
      <c r="E639" s="6" t="s">
        <v>1453</v>
      </c>
      <c r="F639" s="8" t="s">
        <v>1452</v>
      </c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1"/>
      <c r="CA639" s="41"/>
      <c r="CB639" s="41"/>
      <c r="CC639" s="41"/>
      <c r="CD639" s="41"/>
      <c r="CE639" s="41"/>
      <c r="CF639" s="41"/>
      <c r="CG639" s="41"/>
      <c r="CH639" s="41"/>
      <c r="CI639" s="41"/>
      <c r="CJ639" s="41"/>
      <c r="CK639" s="41"/>
      <c r="CL639" s="41"/>
      <c r="CM639" s="41"/>
      <c r="CN639" s="41"/>
      <c r="CO639" s="41"/>
      <c r="CP639" s="41"/>
      <c r="CQ639" s="41"/>
      <c r="CR639" s="41"/>
      <c r="CS639" s="41"/>
      <c r="CT639" s="41"/>
      <c r="CU639" s="41"/>
      <c r="CV639" s="41"/>
      <c r="CW639" s="41"/>
      <c r="CX639" s="41"/>
      <c r="CY639" s="41"/>
      <c r="CZ639" s="41"/>
      <c r="DA639" s="41"/>
      <c r="DB639" s="41"/>
      <c r="DC639" s="41"/>
      <c r="DD639" s="41"/>
      <c r="DE639" s="41"/>
      <c r="DF639" s="41"/>
      <c r="DG639" s="41"/>
      <c r="DH639" s="41"/>
      <c r="DI639" s="41"/>
      <c r="DJ639" s="41"/>
      <c r="DK639" s="41"/>
      <c r="DL639" s="41"/>
      <c r="DM639" s="41"/>
      <c r="DN639" s="41"/>
      <c r="DO639" s="41"/>
      <c r="DP639" s="41"/>
      <c r="DQ639" s="41"/>
      <c r="DR639" s="41"/>
      <c r="DS639" s="41"/>
      <c r="DT639" s="41"/>
      <c r="DU639" s="41"/>
      <c r="DV639" s="41"/>
      <c r="DW639" s="41"/>
      <c r="DX639" s="41"/>
      <c r="DY639" s="41"/>
      <c r="DZ639" s="41"/>
      <c r="EA639" s="41"/>
      <c r="EB639" s="41"/>
      <c r="EC639" s="41"/>
      <c r="ED639" s="41"/>
    </row>
    <row r="640" spans="1:134" s="2" customFormat="1" ht="16.149999999999999" customHeight="1">
      <c r="A640" s="28">
        <v>636</v>
      </c>
      <c r="B640" s="2" t="s">
        <v>1493</v>
      </c>
      <c r="C640" s="1" t="s">
        <v>1506</v>
      </c>
      <c r="D640" s="7" t="s">
        <v>108</v>
      </c>
      <c r="E640" s="6" t="s">
        <v>1453</v>
      </c>
      <c r="F640" s="8" t="s">
        <v>1452</v>
      </c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1"/>
      <c r="CA640" s="41"/>
      <c r="CB640" s="41"/>
      <c r="CC640" s="41"/>
      <c r="CD640" s="41"/>
      <c r="CE640" s="41"/>
      <c r="CF640" s="41"/>
      <c r="CG640" s="41"/>
      <c r="CH640" s="41"/>
      <c r="CI640" s="41"/>
      <c r="CJ640" s="41"/>
      <c r="CK640" s="41"/>
      <c r="CL640" s="41"/>
      <c r="CM640" s="41"/>
      <c r="CN640" s="41"/>
      <c r="CO640" s="41"/>
      <c r="CP640" s="41"/>
      <c r="CQ640" s="41"/>
      <c r="CR640" s="41"/>
      <c r="CS640" s="41"/>
      <c r="CT640" s="41"/>
      <c r="CU640" s="41"/>
      <c r="CV640" s="41"/>
      <c r="CW640" s="41"/>
      <c r="CX640" s="41"/>
      <c r="CY640" s="41"/>
      <c r="CZ640" s="41"/>
      <c r="DA640" s="41"/>
      <c r="DB640" s="41"/>
      <c r="DC640" s="41"/>
      <c r="DD640" s="41"/>
      <c r="DE640" s="41"/>
      <c r="DF640" s="41"/>
      <c r="DG640" s="41"/>
      <c r="DH640" s="41"/>
      <c r="DI640" s="41"/>
      <c r="DJ640" s="41"/>
      <c r="DK640" s="41"/>
      <c r="DL640" s="41"/>
      <c r="DM640" s="41"/>
      <c r="DN640" s="41"/>
      <c r="DO640" s="41"/>
      <c r="DP640" s="41"/>
      <c r="DQ640" s="41"/>
      <c r="DR640" s="41"/>
      <c r="DS640" s="41"/>
      <c r="DT640" s="41"/>
      <c r="DU640" s="41"/>
      <c r="DV640" s="41"/>
      <c r="DW640" s="41"/>
      <c r="DX640" s="41"/>
      <c r="DY640" s="41"/>
      <c r="DZ640" s="41"/>
      <c r="EA640" s="41"/>
      <c r="EB640" s="41"/>
      <c r="EC640" s="41"/>
      <c r="ED640" s="41"/>
    </row>
    <row r="641" spans="1:134" s="2" customFormat="1" ht="16.149999999999999" customHeight="1">
      <c r="A641" s="28">
        <v>637</v>
      </c>
      <c r="B641" s="2" t="s">
        <v>1494</v>
      </c>
      <c r="C641" s="1" t="s">
        <v>15</v>
      </c>
      <c r="D641" s="7" t="s">
        <v>108</v>
      </c>
      <c r="E641" s="6" t="s">
        <v>1453</v>
      </c>
      <c r="F641" s="8" t="s">
        <v>1452</v>
      </c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1"/>
      <c r="CA641" s="41"/>
      <c r="CB641" s="41"/>
      <c r="CC641" s="41"/>
      <c r="CD641" s="41"/>
      <c r="CE641" s="41"/>
      <c r="CF641" s="41"/>
      <c r="CG641" s="41"/>
      <c r="CH641" s="41"/>
      <c r="CI641" s="41"/>
      <c r="CJ641" s="41"/>
      <c r="CK641" s="41"/>
      <c r="CL641" s="41"/>
      <c r="CM641" s="41"/>
      <c r="CN641" s="41"/>
      <c r="CO641" s="41"/>
      <c r="CP641" s="41"/>
      <c r="CQ641" s="41"/>
      <c r="CR641" s="41"/>
      <c r="CS641" s="41"/>
      <c r="CT641" s="41"/>
      <c r="CU641" s="41"/>
      <c r="CV641" s="41"/>
      <c r="CW641" s="41"/>
      <c r="CX641" s="41"/>
      <c r="CY641" s="41"/>
      <c r="CZ641" s="41"/>
      <c r="DA641" s="41"/>
      <c r="DB641" s="41"/>
      <c r="DC641" s="41"/>
      <c r="DD641" s="41"/>
      <c r="DE641" s="41"/>
      <c r="DF641" s="41"/>
      <c r="DG641" s="41"/>
      <c r="DH641" s="41"/>
      <c r="DI641" s="41"/>
      <c r="DJ641" s="41"/>
      <c r="DK641" s="41"/>
      <c r="DL641" s="41"/>
      <c r="DM641" s="41"/>
      <c r="DN641" s="41"/>
      <c r="DO641" s="41"/>
      <c r="DP641" s="41"/>
      <c r="DQ641" s="41"/>
      <c r="DR641" s="41"/>
      <c r="DS641" s="41"/>
      <c r="DT641" s="41"/>
      <c r="DU641" s="41"/>
      <c r="DV641" s="41"/>
      <c r="DW641" s="41"/>
      <c r="DX641" s="41"/>
      <c r="DY641" s="41"/>
      <c r="DZ641" s="41"/>
      <c r="EA641" s="41"/>
      <c r="EB641" s="41"/>
      <c r="EC641" s="41"/>
      <c r="ED641" s="41"/>
    </row>
    <row r="642" spans="1:134" s="2" customFormat="1" ht="16.149999999999999" customHeight="1">
      <c r="A642" s="28">
        <v>638</v>
      </c>
      <c r="B642" s="2" t="s">
        <v>1495</v>
      </c>
      <c r="C642" s="1" t="s">
        <v>15</v>
      </c>
      <c r="D642" s="7" t="s">
        <v>108</v>
      </c>
      <c r="E642" s="6" t="s">
        <v>1453</v>
      </c>
      <c r="F642" s="8" t="s">
        <v>1452</v>
      </c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1"/>
      <c r="CA642" s="41"/>
      <c r="CB642" s="41"/>
      <c r="CC642" s="41"/>
      <c r="CD642" s="41"/>
      <c r="CE642" s="41"/>
      <c r="CF642" s="41"/>
      <c r="CG642" s="41"/>
      <c r="CH642" s="41"/>
      <c r="CI642" s="41"/>
      <c r="CJ642" s="41"/>
      <c r="CK642" s="41"/>
      <c r="CL642" s="41"/>
      <c r="CM642" s="41"/>
      <c r="CN642" s="41"/>
      <c r="CO642" s="41"/>
      <c r="CP642" s="41"/>
      <c r="CQ642" s="41"/>
      <c r="CR642" s="41"/>
      <c r="CS642" s="41"/>
      <c r="CT642" s="41"/>
      <c r="CU642" s="41"/>
      <c r="CV642" s="41"/>
      <c r="CW642" s="41"/>
      <c r="CX642" s="41"/>
      <c r="CY642" s="41"/>
      <c r="CZ642" s="41"/>
      <c r="DA642" s="41"/>
      <c r="DB642" s="41"/>
      <c r="DC642" s="41"/>
      <c r="DD642" s="41"/>
      <c r="DE642" s="41"/>
      <c r="DF642" s="41"/>
      <c r="DG642" s="41"/>
      <c r="DH642" s="41"/>
      <c r="DI642" s="41"/>
      <c r="DJ642" s="41"/>
      <c r="DK642" s="41"/>
      <c r="DL642" s="41"/>
      <c r="DM642" s="41"/>
      <c r="DN642" s="41"/>
      <c r="DO642" s="41"/>
      <c r="DP642" s="41"/>
      <c r="DQ642" s="41"/>
      <c r="DR642" s="41"/>
      <c r="DS642" s="41"/>
      <c r="DT642" s="41"/>
      <c r="DU642" s="41"/>
      <c r="DV642" s="41"/>
      <c r="DW642" s="41"/>
      <c r="DX642" s="41"/>
      <c r="DY642" s="41"/>
      <c r="DZ642" s="41"/>
      <c r="EA642" s="41"/>
      <c r="EB642" s="41"/>
      <c r="EC642" s="41"/>
      <c r="ED642" s="41"/>
    </row>
    <row r="643" spans="1:134" s="2" customFormat="1" ht="16.149999999999999" customHeight="1">
      <c r="A643" s="28">
        <v>639</v>
      </c>
      <c r="B643" s="2" t="s">
        <v>1496</v>
      </c>
      <c r="C643" s="1" t="s">
        <v>30</v>
      </c>
      <c r="D643" s="7" t="s">
        <v>108</v>
      </c>
      <c r="E643" s="6" t="s">
        <v>1453</v>
      </c>
      <c r="F643" s="8" t="s">
        <v>1452</v>
      </c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1"/>
      <c r="CA643" s="41"/>
      <c r="CB643" s="41"/>
      <c r="CC643" s="41"/>
      <c r="CD643" s="41"/>
      <c r="CE643" s="41"/>
      <c r="CF643" s="41"/>
      <c r="CG643" s="41"/>
      <c r="CH643" s="41"/>
      <c r="CI643" s="41"/>
      <c r="CJ643" s="41"/>
      <c r="CK643" s="41"/>
      <c r="CL643" s="41"/>
      <c r="CM643" s="41"/>
      <c r="CN643" s="41"/>
      <c r="CO643" s="41"/>
      <c r="CP643" s="41"/>
      <c r="CQ643" s="41"/>
      <c r="CR643" s="41"/>
      <c r="CS643" s="41"/>
      <c r="CT643" s="41"/>
      <c r="CU643" s="41"/>
      <c r="CV643" s="41"/>
      <c r="CW643" s="41"/>
      <c r="CX643" s="41"/>
      <c r="CY643" s="41"/>
      <c r="CZ643" s="41"/>
      <c r="DA643" s="41"/>
      <c r="DB643" s="41"/>
      <c r="DC643" s="41"/>
      <c r="DD643" s="41"/>
      <c r="DE643" s="41"/>
      <c r="DF643" s="41"/>
      <c r="DG643" s="41"/>
      <c r="DH643" s="41"/>
      <c r="DI643" s="41"/>
      <c r="DJ643" s="41"/>
      <c r="DK643" s="41"/>
      <c r="DL643" s="41"/>
      <c r="DM643" s="41"/>
      <c r="DN643" s="41"/>
      <c r="DO643" s="41"/>
      <c r="DP643" s="41"/>
      <c r="DQ643" s="41"/>
      <c r="DR643" s="41"/>
      <c r="DS643" s="41"/>
      <c r="DT643" s="41"/>
      <c r="DU643" s="41"/>
      <c r="DV643" s="41"/>
      <c r="DW643" s="41"/>
      <c r="DX643" s="41"/>
      <c r="DY643" s="41"/>
      <c r="DZ643" s="41"/>
      <c r="EA643" s="41"/>
      <c r="EB643" s="41"/>
      <c r="EC643" s="41"/>
      <c r="ED643" s="41"/>
    </row>
    <row r="644" spans="1:134" s="2" customFormat="1" ht="16.149999999999999" customHeight="1">
      <c r="A644" s="28">
        <v>640</v>
      </c>
      <c r="B644" s="2" t="s">
        <v>1497</v>
      </c>
      <c r="C644" s="1" t="s">
        <v>17</v>
      </c>
      <c r="D644" s="7" t="s">
        <v>108</v>
      </c>
      <c r="E644" s="6" t="s">
        <v>1453</v>
      </c>
      <c r="F644" s="8" t="s">
        <v>1452</v>
      </c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1"/>
      <c r="CA644" s="41"/>
      <c r="CB644" s="41"/>
      <c r="CC644" s="41"/>
      <c r="CD644" s="41"/>
      <c r="CE644" s="41"/>
      <c r="CF644" s="41"/>
      <c r="CG644" s="41"/>
      <c r="CH644" s="41"/>
      <c r="CI644" s="41"/>
      <c r="CJ644" s="41"/>
      <c r="CK644" s="41"/>
      <c r="CL644" s="41"/>
      <c r="CM644" s="41"/>
      <c r="CN644" s="41"/>
      <c r="CO644" s="41"/>
      <c r="CP644" s="41"/>
      <c r="CQ644" s="41"/>
      <c r="CR644" s="41"/>
      <c r="CS644" s="41"/>
      <c r="CT644" s="41"/>
      <c r="CU644" s="41"/>
      <c r="CV644" s="41"/>
      <c r="CW644" s="41"/>
      <c r="CX644" s="41"/>
      <c r="CY644" s="41"/>
      <c r="CZ644" s="41"/>
      <c r="DA644" s="41"/>
      <c r="DB644" s="41"/>
      <c r="DC644" s="41"/>
      <c r="DD644" s="41"/>
      <c r="DE644" s="41"/>
      <c r="DF644" s="41"/>
      <c r="DG644" s="41"/>
      <c r="DH644" s="41"/>
      <c r="DI644" s="41"/>
      <c r="DJ644" s="41"/>
      <c r="DK644" s="41"/>
      <c r="DL644" s="41"/>
      <c r="DM644" s="41"/>
      <c r="DN644" s="41"/>
      <c r="DO644" s="41"/>
      <c r="DP644" s="41"/>
      <c r="DQ644" s="41"/>
      <c r="DR644" s="41"/>
      <c r="DS644" s="41"/>
      <c r="DT644" s="41"/>
      <c r="DU644" s="41"/>
      <c r="DV644" s="41"/>
      <c r="DW644" s="41"/>
      <c r="DX644" s="41"/>
      <c r="DY644" s="41"/>
      <c r="DZ644" s="41"/>
      <c r="EA644" s="41"/>
      <c r="EB644" s="41"/>
      <c r="EC644" s="41"/>
      <c r="ED644" s="41"/>
    </row>
    <row r="645" spans="1:134" s="2" customFormat="1" ht="16.149999999999999" customHeight="1">
      <c r="A645" s="28">
        <v>641</v>
      </c>
      <c r="B645" s="2" t="s">
        <v>1498</v>
      </c>
      <c r="C645" s="1" t="s">
        <v>94</v>
      </c>
      <c r="D645" s="7" t="s">
        <v>108</v>
      </c>
      <c r="E645" s="6" t="s">
        <v>1453</v>
      </c>
      <c r="F645" s="8" t="s">
        <v>1452</v>
      </c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1"/>
      <c r="CA645" s="41"/>
      <c r="CB645" s="41"/>
      <c r="CC645" s="41"/>
      <c r="CD645" s="41"/>
      <c r="CE645" s="41"/>
      <c r="CF645" s="41"/>
      <c r="CG645" s="41"/>
      <c r="CH645" s="41"/>
      <c r="CI645" s="41"/>
      <c r="CJ645" s="41"/>
      <c r="CK645" s="41"/>
      <c r="CL645" s="41"/>
      <c r="CM645" s="41"/>
      <c r="CN645" s="41"/>
      <c r="CO645" s="41"/>
      <c r="CP645" s="41"/>
      <c r="CQ645" s="41"/>
      <c r="CR645" s="41"/>
      <c r="CS645" s="41"/>
      <c r="CT645" s="41"/>
      <c r="CU645" s="41"/>
      <c r="CV645" s="41"/>
      <c r="CW645" s="41"/>
      <c r="CX645" s="41"/>
      <c r="CY645" s="41"/>
      <c r="CZ645" s="41"/>
      <c r="DA645" s="41"/>
      <c r="DB645" s="41"/>
      <c r="DC645" s="41"/>
      <c r="DD645" s="41"/>
      <c r="DE645" s="41"/>
      <c r="DF645" s="41"/>
      <c r="DG645" s="41"/>
      <c r="DH645" s="41"/>
      <c r="DI645" s="41"/>
      <c r="DJ645" s="41"/>
      <c r="DK645" s="41"/>
      <c r="DL645" s="41"/>
      <c r="DM645" s="41"/>
      <c r="DN645" s="41"/>
      <c r="DO645" s="41"/>
      <c r="DP645" s="41"/>
      <c r="DQ645" s="41"/>
      <c r="DR645" s="41"/>
      <c r="DS645" s="41"/>
      <c r="DT645" s="41"/>
      <c r="DU645" s="41"/>
      <c r="DV645" s="41"/>
      <c r="DW645" s="41"/>
      <c r="DX645" s="41"/>
      <c r="DY645" s="41"/>
      <c r="DZ645" s="41"/>
      <c r="EA645" s="41"/>
      <c r="EB645" s="41"/>
      <c r="EC645" s="41"/>
      <c r="ED645" s="41"/>
    </row>
    <row r="646" spans="1:134" s="2" customFormat="1" ht="16.149999999999999" customHeight="1">
      <c r="A646" s="28">
        <v>642</v>
      </c>
      <c r="B646" s="2" t="s">
        <v>1499</v>
      </c>
      <c r="C646" s="1" t="s">
        <v>17</v>
      </c>
      <c r="D646" s="7" t="s">
        <v>108</v>
      </c>
      <c r="E646" s="6" t="s">
        <v>1453</v>
      </c>
      <c r="F646" s="8" t="s">
        <v>1452</v>
      </c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41"/>
      <c r="CC646" s="41"/>
      <c r="CD646" s="41"/>
      <c r="CE646" s="41"/>
      <c r="CF646" s="41"/>
      <c r="CG646" s="41"/>
      <c r="CH646" s="41"/>
      <c r="CI646" s="41"/>
      <c r="CJ646" s="41"/>
      <c r="CK646" s="41"/>
      <c r="CL646" s="41"/>
      <c r="CM646" s="41"/>
      <c r="CN646" s="41"/>
      <c r="CO646" s="41"/>
      <c r="CP646" s="41"/>
      <c r="CQ646" s="41"/>
      <c r="CR646" s="41"/>
      <c r="CS646" s="41"/>
      <c r="CT646" s="41"/>
      <c r="CU646" s="41"/>
      <c r="CV646" s="41"/>
      <c r="CW646" s="41"/>
      <c r="CX646" s="41"/>
      <c r="CY646" s="41"/>
      <c r="CZ646" s="41"/>
      <c r="DA646" s="41"/>
      <c r="DB646" s="41"/>
      <c r="DC646" s="41"/>
      <c r="DD646" s="41"/>
      <c r="DE646" s="41"/>
      <c r="DF646" s="41"/>
      <c r="DG646" s="41"/>
      <c r="DH646" s="41"/>
      <c r="DI646" s="41"/>
      <c r="DJ646" s="41"/>
      <c r="DK646" s="41"/>
      <c r="DL646" s="41"/>
      <c r="DM646" s="41"/>
      <c r="DN646" s="41"/>
      <c r="DO646" s="41"/>
      <c r="DP646" s="41"/>
      <c r="DQ646" s="41"/>
      <c r="DR646" s="41"/>
      <c r="DS646" s="41"/>
      <c r="DT646" s="41"/>
      <c r="DU646" s="41"/>
      <c r="DV646" s="41"/>
      <c r="DW646" s="41"/>
      <c r="DX646" s="41"/>
      <c r="DY646" s="41"/>
      <c r="DZ646" s="41"/>
      <c r="EA646" s="41"/>
      <c r="EB646" s="41"/>
      <c r="EC646" s="41"/>
      <c r="ED646" s="41"/>
    </row>
    <row r="647" spans="1:134" s="2" customFormat="1" ht="16.149999999999999" customHeight="1">
      <c r="A647" s="28">
        <v>643</v>
      </c>
      <c r="B647" s="2" t="s">
        <v>1500</v>
      </c>
      <c r="C647" s="1" t="s">
        <v>106</v>
      </c>
      <c r="D647" s="7" t="s">
        <v>108</v>
      </c>
      <c r="E647" s="6" t="s">
        <v>1453</v>
      </c>
      <c r="F647" s="8" t="s">
        <v>1452</v>
      </c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  <c r="CH647" s="41"/>
      <c r="CI647" s="41"/>
      <c r="CJ647" s="41"/>
      <c r="CK647" s="41"/>
      <c r="CL647" s="41"/>
      <c r="CM647" s="41"/>
      <c r="CN647" s="41"/>
      <c r="CO647" s="41"/>
      <c r="CP647" s="41"/>
      <c r="CQ647" s="41"/>
      <c r="CR647" s="41"/>
      <c r="CS647" s="41"/>
      <c r="CT647" s="41"/>
      <c r="CU647" s="41"/>
      <c r="CV647" s="41"/>
      <c r="CW647" s="41"/>
      <c r="CX647" s="41"/>
      <c r="CY647" s="41"/>
      <c r="CZ647" s="41"/>
      <c r="DA647" s="41"/>
      <c r="DB647" s="41"/>
      <c r="DC647" s="41"/>
      <c r="DD647" s="41"/>
      <c r="DE647" s="41"/>
      <c r="DF647" s="41"/>
      <c r="DG647" s="41"/>
      <c r="DH647" s="41"/>
      <c r="DI647" s="41"/>
      <c r="DJ647" s="41"/>
      <c r="DK647" s="41"/>
      <c r="DL647" s="41"/>
      <c r="DM647" s="41"/>
      <c r="DN647" s="41"/>
      <c r="DO647" s="41"/>
      <c r="DP647" s="41"/>
      <c r="DQ647" s="41"/>
      <c r="DR647" s="41"/>
      <c r="DS647" s="41"/>
      <c r="DT647" s="41"/>
      <c r="DU647" s="41"/>
      <c r="DV647" s="41"/>
      <c r="DW647" s="41"/>
      <c r="DX647" s="41"/>
      <c r="DY647" s="41"/>
      <c r="DZ647" s="41"/>
      <c r="EA647" s="41"/>
      <c r="EB647" s="41"/>
      <c r="EC647" s="41"/>
      <c r="ED647" s="41"/>
    </row>
    <row r="648" spans="1:134" s="2" customFormat="1" ht="16.149999999999999" customHeight="1">
      <c r="A648" s="28">
        <v>644</v>
      </c>
      <c r="B648" s="2" t="s">
        <v>1501</v>
      </c>
      <c r="C648" s="1" t="s">
        <v>19</v>
      </c>
      <c r="D648" s="7" t="s">
        <v>108</v>
      </c>
      <c r="E648" s="6" t="s">
        <v>1453</v>
      </c>
      <c r="F648" s="8" t="s">
        <v>1452</v>
      </c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  <c r="CH648" s="41"/>
      <c r="CI648" s="41"/>
      <c r="CJ648" s="41"/>
      <c r="CK648" s="41"/>
      <c r="CL648" s="41"/>
      <c r="CM648" s="41"/>
      <c r="CN648" s="41"/>
      <c r="CO648" s="41"/>
      <c r="CP648" s="41"/>
      <c r="CQ648" s="41"/>
      <c r="CR648" s="41"/>
      <c r="CS648" s="41"/>
      <c r="CT648" s="41"/>
      <c r="CU648" s="41"/>
      <c r="CV648" s="41"/>
      <c r="CW648" s="41"/>
      <c r="CX648" s="41"/>
      <c r="CY648" s="41"/>
      <c r="CZ648" s="41"/>
      <c r="DA648" s="41"/>
      <c r="DB648" s="41"/>
      <c r="DC648" s="41"/>
      <c r="DD648" s="41"/>
      <c r="DE648" s="41"/>
      <c r="DF648" s="41"/>
      <c r="DG648" s="41"/>
      <c r="DH648" s="41"/>
      <c r="DI648" s="41"/>
      <c r="DJ648" s="41"/>
      <c r="DK648" s="41"/>
      <c r="DL648" s="41"/>
      <c r="DM648" s="41"/>
      <c r="DN648" s="41"/>
      <c r="DO648" s="41"/>
      <c r="DP648" s="41"/>
      <c r="DQ648" s="41"/>
      <c r="DR648" s="41"/>
      <c r="DS648" s="41"/>
      <c r="DT648" s="41"/>
      <c r="DU648" s="41"/>
      <c r="DV648" s="41"/>
      <c r="DW648" s="41"/>
      <c r="DX648" s="41"/>
      <c r="DY648" s="41"/>
      <c r="DZ648" s="41"/>
      <c r="EA648" s="41"/>
      <c r="EB648" s="41"/>
      <c r="EC648" s="41"/>
      <c r="ED648" s="41"/>
    </row>
    <row r="649" spans="1:134" s="2" customFormat="1" ht="16.149999999999999" customHeight="1">
      <c r="A649" s="28">
        <v>645</v>
      </c>
      <c r="B649" s="2" t="s">
        <v>1502</v>
      </c>
      <c r="C649" s="1" t="s">
        <v>58</v>
      </c>
      <c r="D649" s="7" t="s">
        <v>108</v>
      </c>
      <c r="E649" s="6" t="s">
        <v>1453</v>
      </c>
      <c r="F649" s="8" t="s">
        <v>1452</v>
      </c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1"/>
      <c r="CA649" s="41"/>
      <c r="CB649" s="41"/>
      <c r="CC649" s="41"/>
      <c r="CD649" s="41"/>
      <c r="CE649" s="41"/>
      <c r="CF649" s="41"/>
      <c r="CG649" s="41"/>
      <c r="CH649" s="41"/>
      <c r="CI649" s="41"/>
      <c r="CJ649" s="41"/>
      <c r="CK649" s="41"/>
      <c r="CL649" s="41"/>
      <c r="CM649" s="41"/>
      <c r="CN649" s="41"/>
      <c r="CO649" s="41"/>
      <c r="CP649" s="41"/>
      <c r="CQ649" s="41"/>
      <c r="CR649" s="41"/>
      <c r="CS649" s="41"/>
      <c r="CT649" s="41"/>
      <c r="CU649" s="41"/>
      <c r="CV649" s="41"/>
      <c r="CW649" s="41"/>
      <c r="CX649" s="41"/>
      <c r="CY649" s="41"/>
      <c r="CZ649" s="41"/>
      <c r="DA649" s="41"/>
      <c r="DB649" s="41"/>
      <c r="DC649" s="41"/>
      <c r="DD649" s="41"/>
      <c r="DE649" s="41"/>
      <c r="DF649" s="41"/>
      <c r="DG649" s="41"/>
      <c r="DH649" s="41"/>
      <c r="DI649" s="41"/>
      <c r="DJ649" s="41"/>
      <c r="DK649" s="41"/>
      <c r="DL649" s="41"/>
      <c r="DM649" s="41"/>
      <c r="DN649" s="41"/>
      <c r="DO649" s="41"/>
      <c r="DP649" s="41"/>
      <c r="DQ649" s="41"/>
      <c r="DR649" s="41"/>
      <c r="DS649" s="41"/>
      <c r="DT649" s="41"/>
      <c r="DU649" s="41"/>
      <c r="DV649" s="41"/>
      <c r="DW649" s="41"/>
      <c r="DX649" s="41"/>
      <c r="DY649" s="41"/>
      <c r="DZ649" s="41"/>
      <c r="EA649" s="41"/>
      <c r="EB649" s="41"/>
      <c r="EC649" s="41"/>
      <c r="ED649" s="41"/>
    </row>
    <row r="650" spans="1:134" s="2" customFormat="1" ht="16.149999999999999" customHeight="1">
      <c r="A650" s="28">
        <v>646</v>
      </c>
      <c r="B650" s="2" t="s">
        <v>1503</v>
      </c>
      <c r="C650" s="1" t="s">
        <v>26</v>
      </c>
      <c r="D650" s="7" t="s">
        <v>108</v>
      </c>
      <c r="E650" s="6" t="s">
        <v>1453</v>
      </c>
      <c r="F650" s="8" t="s">
        <v>1452</v>
      </c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  <c r="CH650" s="41"/>
      <c r="CI650" s="41"/>
      <c r="CJ650" s="41"/>
      <c r="CK650" s="41"/>
      <c r="CL650" s="41"/>
      <c r="CM650" s="41"/>
      <c r="CN650" s="41"/>
      <c r="CO650" s="41"/>
      <c r="CP650" s="41"/>
      <c r="CQ650" s="41"/>
      <c r="CR650" s="41"/>
      <c r="CS650" s="41"/>
      <c r="CT650" s="41"/>
      <c r="CU650" s="41"/>
      <c r="CV650" s="41"/>
      <c r="CW650" s="41"/>
      <c r="CX650" s="41"/>
      <c r="CY650" s="41"/>
      <c r="CZ650" s="41"/>
      <c r="DA650" s="41"/>
      <c r="DB650" s="41"/>
      <c r="DC650" s="41"/>
      <c r="DD650" s="41"/>
      <c r="DE650" s="41"/>
      <c r="DF650" s="41"/>
      <c r="DG650" s="41"/>
      <c r="DH650" s="41"/>
      <c r="DI650" s="41"/>
      <c r="DJ650" s="41"/>
      <c r="DK650" s="41"/>
      <c r="DL650" s="41"/>
      <c r="DM650" s="41"/>
      <c r="DN650" s="41"/>
      <c r="DO650" s="41"/>
      <c r="DP650" s="41"/>
      <c r="DQ650" s="41"/>
      <c r="DR650" s="41"/>
      <c r="DS650" s="41"/>
      <c r="DT650" s="41"/>
      <c r="DU650" s="41"/>
      <c r="DV650" s="41"/>
      <c r="DW650" s="41"/>
      <c r="DX650" s="41"/>
      <c r="DY650" s="41"/>
      <c r="DZ650" s="41"/>
      <c r="EA650" s="41"/>
      <c r="EB650" s="41"/>
      <c r="EC650" s="41"/>
      <c r="ED650" s="41"/>
    </row>
    <row r="651" spans="1:134" s="2" customFormat="1" ht="16.149999999999999" customHeight="1">
      <c r="A651" s="28">
        <v>647</v>
      </c>
      <c r="B651" s="2" t="s">
        <v>1504</v>
      </c>
      <c r="C651" s="1" t="s">
        <v>94</v>
      </c>
      <c r="D651" s="7" t="s">
        <v>108</v>
      </c>
      <c r="E651" s="6" t="s">
        <v>1453</v>
      </c>
      <c r="F651" s="8" t="s">
        <v>1452</v>
      </c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  <c r="CH651" s="41"/>
      <c r="CI651" s="41"/>
      <c r="CJ651" s="41"/>
      <c r="CK651" s="41"/>
      <c r="CL651" s="41"/>
      <c r="CM651" s="41"/>
      <c r="CN651" s="41"/>
      <c r="CO651" s="41"/>
      <c r="CP651" s="41"/>
      <c r="CQ651" s="41"/>
      <c r="CR651" s="41"/>
      <c r="CS651" s="41"/>
      <c r="CT651" s="41"/>
      <c r="CU651" s="41"/>
      <c r="CV651" s="41"/>
      <c r="CW651" s="41"/>
      <c r="CX651" s="41"/>
      <c r="CY651" s="41"/>
      <c r="CZ651" s="41"/>
      <c r="DA651" s="41"/>
      <c r="DB651" s="41"/>
      <c r="DC651" s="41"/>
      <c r="DD651" s="41"/>
      <c r="DE651" s="41"/>
      <c r="DF651" s="41"/>
      <c r="DG651" s="41"/>
      <c r="DH651" s="41"/>
      <c r="DI651" s="41"/>
      <c r="DJ651" s="41"/>
      <c r="DK651" s="41"/>
      <c r="DL651" s="41"/>
      <c r="DM651" s="41"/>
      <c r="DN651" s="41"/>
      <c r="DO651" s="41"/>
      <c r="DP651" s="41"/>
      <c r="DQ651" s="41"/>
      <c r="DR651" s="41"/>
      <c r="DS651" s="41"/>
      <c r="DT651" s="41"/>
      <c r="DU651" s="41"/>
      <c r="DV651" s="41"/>
      <c r="DW651" s="41"/>
      <c r="DX651" s="41"/>
      <c r="DY651" s="41"/>
      <c r="DZ651" s="41"/>
      <c r="EA651" s="41"/>
      <c r="EB651" s="41"/>
      <c r="EC651" s="41"/>
      <c r="ED651" s="41"/>
    </row>
    <row r="652" spans="1:134" s="2" customFormat="1" ht="16.149999999999999" customHeight="1">
      <c r="A652" s="28">
        <v>648</v>
      </c>
      <c r="B652" s="2" t="s">
        <v>1505</v>
      </c>
      <c r="C652" s="1" t="s">
        <v>30</v>
      </c>
      <c r="D652" s="7" t="s">
        <v>108</v>
      </c>
      <c r="E652" s="6" t="s">
        <v>1453</v>
      </c>
      <c r="F652" s="8" t="s">
        <v>1452</v>
      </c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  <c r="CH652" s="41"/>
      <c r="CI652" s="41"/>
      <c r="CJ652" s="41"/>
      <c r="CK652" s="41"/>
      <c r="CL652" s="41"/>
      <c r="CM652" s="41"/>
      <c r="CN652" s="41"/>
      <c r="CO652" s="41"/>
      <c r="CP652" s="41"/>
      <c r="CQ652" s="41"/>
      <c r="CR652" s="41"/>
      <c r="CS652" s="41"/>
      <c r="CT652" s="41"/>
      <c r="CU652" s="41"/>
      <c r="CV652" s="41"/>
      <c r="CW652" s="41"/>
      <c r="CX652" s="41"/>
      <c r="CY652" s="41"/>
      <c r="CZ652" s="41"/>
      <c r="DA652" s="41"/>
      <c r="DB652" s="41"/>
      <c r="DC652" s="41"/>
      <c r="DD652" s="41"/>
      <c r="DE652" s="41"/>
      <c r="DF652" s="41"/>
      <c r="DG652" s="41"/>
      <c r="DH652" s="41"/>
      <c r="DI652" s="41"/>
      <c r="DJ652" s="41"/>
      <c r="DK652" s="41"/>
      <c r="DL652" s="41"/>
      <c r="DM652" s="41"/>
      <c r="DN652" s="41"/>
      <c r="DO652" s="41"/>
      <c r="DP652" s="41"/>
      <c r="DQ652" s="41"/>
      <c r="DR652" s="41"/>
      <c r="DS652" s="41"/>
      <c r="DT652" s="41"/>
      <c r="DU652" s="41"/>
      <c r="DV652" s="41"/>
      <c r="DW652" s="41"/>
      <c r="DX652" s="41"/>
      <c r="DY652" s="41"/>
      <c r="DZ652" s="41"/>
      <c r="EA652" s="41"/>
      <c r="EB652" s="41"/>
      <c r="EC652" s="41"/>
      <c r="ED652" s="41"/>
    </row>
    <row r="653" spans="1:134" s="2" customFormat="1" ht="16.149999999999999" customHeight="1">
      <c r="A653" s="28">
        <v>649</v>
      </c>
      <c r="B653" s="2" t="s">
        <v>1507</v>
      </c>
      <c r="C653" s="1" t="s">
        <v>15</v>
      </c>
      <c r="D653" s="7" t="s">
        <v>108</v>
      </c>
      <c r="E653" s="6" t="s">
        <v>1453</v>
      </c>
      <c r="F653" s="8" t="s">
        <v>1452</v>
      </c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  <c r="CH653" s="41"/>
      <c r="CI653" s="41"/>
      <c r="CJ653" s="41"/>
      <c r="CK653" s="41"/>
      <c r="CL653" s="41"/>
      <c r="CM653" s="41"/>
      <c r="CN653" s="41"/>
      <c r="CO653" s="41"/>
      <c r="CP653" s="41"/>
      <c r="CQ653" s="41"/>
      <c r="CR653" s="41"/>
      <c r="CS653" s="41"/>
      <c r="CT653" s="41"/>
      <c r="CU653" s="41"/>
      <c r="CV653" s="41"/>
      <c r="CW653" s="41"/>
      <c r="CX653" s="41"/>
      <c r="CY653" s="41"/>
      <c r="CZ653" s="41"/>
      <c r="DA653" s="41"/>
      <c r="DB653" s="41"/>
      <c r="DC653" s="41"/>
      <c r="DD653" s="41"/>
      <c r="DE653" s="41"/>
      <c r="DF653" s="41"/>
      <c r="DG653" s="41"/>
      <c r="DH653" s="41"/>
      <c r="DI653" s="41"/>
      <c r="DJ653" s="41"/>
      <c r="DK653" s="41"/>
      <c r="DL653" s="41"/>
      <c r="DM653" s="41"/>
      <c r="DN653" s="41"/>
      <c r="DO653" s="41"/>
      <c r="DP653" s="41"/>
      <c r="DQ653" s="41"/>
      <c r="DR653" s="41"/>
      <c r="DS653" s="41"/>
      <c r="DT653" s="41"/>
      <c r="DU653" s="41"/>
      <c r="DV653" s="41"/>
      <c r="DW653" s="41"/>
      <c r="DX653" s="41"/>
      <c r="DY653" s="41"/>
      <c r="DZ653" s="41"/>
      <c r="EA653" s="41"/>
      <c r="EB653" s="41"/>
      <c r="EC653" s="41"/>
      <c r="ED653" s="41"/>
    </row>
    <row r="654" spans="1:134" s="2" customFormat="1" ht="16.149999999999999" customHeight="1">
      <c r="A654" s="28">
        <v>650</v>
      </c>
      <c r="B654" s="2" t="s">
        <v>1508</v>
      </c>
      <c r="C654" s="1" t="s">
        <v>15</v>
      </c>
      <c r="D654" s="7" t="s">
        <v>108</v>
      </c>
      <c r="E654" s="6" t="s">
        <v>1453</v>
      </c>
      <c r="F654" s="8" t="s">
        <v>1452</v>
      </c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  <c r="CH654" s="41"/>
      <c r="CI654" s="41"/>
      <c r="CJ654" s="41"/>
      <c r="CK654" s="41"/>
      <c r="CL654" s="41"/>
      <c r="CM654" s="41"/>
      <c r="CN654" s="41"/>
      <c r="CO654" s="41"/>
      <c r="CP654" s="41"/>
      <c r="CQ654" s="41"/>
      <c r="CR654" s="41"/>
      <c r="CS654" s="41"/>
      <c r="CT654" s="41"/>
      <c r="CU654" s="41"/>
      <c r="CV654" s="41"/>
      <c r="CW654" s="41"/>
      <c r="CX654" s="41"/>
      <c r="CY654" s="41"/>
      <c r="CZ654" s="41"/>
      <c r="DA654" s="41"/>
      <c r="DB654" s="41"/>
      <c r="DC654" s="41"/>
      <c r="DD654" s="41"/>
      <c r="DE654" s="41"/>
      <c r="DF654" s="41"/>
      <c r="DG654" s="41"/>
      <c r="DH654" s="41"/>
      <c r="DI654" s="41"/>
      <c r="DJ654" s="41"/>
      <c r="DK654" s="41"/>
      <c r="DL654" s="41"/>
      <c r="DM654" s="41"/>
      <c r="DN654" s="41"/>
      <c r="DO654" s="41"/>
      <c r="DP654" s="41"/>
      <c r="DQ654" s="41"/>
      <c r="DR654" s="41"/>
      <c r="DS654" s="41"/>
      <c r="DT654" s="41"/>
      <c r="DU654" s="41"/>
      <c r="DV654" s="41"/>
      <c r="DW654" s="41"/>
      <c r="DX654" s="41"/>
      <c r="DY654" s="41"/>
      <c r="DZ654" s="41"/>
      <c r="EA654" s="41"/>
      <c r="EB654" s="41"/>
      <c r="EC654" s="41"/>
      <c r="ED654" s="41"/>
    </row>
    <row r="655" spans="1:134" s="2" customFormat="1" ht="16.149999999999999" customHeight="1">
      <c r="A655" s="28">
        <v>651</v>
      </c>
      <c r="B655" s="2" t="s">
        <v>1509</v>
      </c>
      <c r="C655" s="1" t="s">
        <v>106</v>
      </c>
      <c r="D655" s="7" t="s">
        <v>108</v>
      </c>
      <c r="E655" s="6" t="s">
        <v>1453</v>
      </c>
      <c r="F655" s="8" t="s">
        <v>1452</v>
      </c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  <c r="CH655" s="41"/>
      <c r="CI655" s="41"/>
      <c r="CJ655" s="41"/>
      <c r="CK655" s="41"/>
      <c r="CL655" s="41"/>
      <c r="CM655" s="41"/>
      <c r="CN655" s="41"/>
      <c r="CO655" s="41"/>
      <c r="CP655" s="41"/>
      <c r="CQ655" s="41"/>
      <c r="CR655" s="41"/>
      <c r="CS655" s="41"/>
      <c r="CT655" s="41"/>
      <c r="CU655" s="41"/>
      <c r="CV655" s="41"/>
      <c r="CW655" s="41"/>
      <c r="CX655" s="41"/>
      <c r="CY655" s="41"/>
      <c r="CZ655" s="41"/>
      <c r="DA655" s="41"/>
      <c r="DB655" s="41"/>
      <c r="DC655" s="41"/>
      <c r="DD655" s="41"/>
      <c r="DE655" s="41"/>
      <c r="DF655" s="41"/>
      <c r="DG655" s="41"/>
      <c r="DH655" s="41"/>
      <c r="DI655" s="41"/>
      <c r="DJ655" s="41"/>
      <c r="DK655" s="41"/>
      <c r="DL655" s="41"/>
      <c r="DM655" s="41"/>
      <c r="DN655" s="41"/>
      <c r="DO655" s="41"/>
      <c r="DP655" s="41"/>
      <c r="DQ655" s="41"/>
      <c r="DR655" s="41"/>
      <c r="DS655" s="41"/>
      <c r="DT655" s="41"/>
      <c r="DU655" s="41"/>
      <c r="DV655" s="41"/>
      <c r="DW655" s="41"/>
      <c r="DX655" s="41"/>
      <c r="DY655" s="41"/>
      <c r="DZ655" s="41"/>
      <c r="EA655" s="41"/>
      <c r="EB655" s="41"/>
      <c r="EC655" s="41"/>
      <c r="ED655" s="41"/>
    </row>
    <row r="656" spans="1:134" s="2" customFormat="1" ht="16.149999999999999" customHeight="1">
      <c r="A656" s="28">
        <v>652</v>
      </c>
      <c r="B656" s="2" t="s">
        <v>1510</v>
      </c>
      <c r="C656" s="1" t="s">
        <v>64</v>
      </c>
      <c r="D656" s="7" t="s">
        <v>108</v>
      </c>
      <c r="E656" s="6" t="s">
        <v>1453</v>
      </c>
      <c r="F656" s="8" t="s">
        <v>1452</v>
      </c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  <c r="CH656" s="41"/>
      <c r="CI656" s="41"/>
      <c r="CJ656" s="41"/>
      <c r="CK656" s="41"/>
      <c r="CL656" s="41"/>
      <c r="CM656" s="41"/>
      <c r="CN656" s="41"/>
      <c r="CO656" s="41"/>
      <c r="CP656" s="41"/>
      <c r="CQ656" s="41"/>
      <c r="CR656" s="41"/>
      <c r="CS656" s="41"/>
      <c r="CT656" s="41"/>
      <c r="CU656" s="41"/>
      <c r="CV656" s="41"/>
      <c r="CW656" s="41"/>
      <c r="CX656" s="41"/>
      <c r="CY656" s="41"/>
      <c r="CZ656" s="41"/>
      <c r="DA656" s="41"/>
      <c r="DB656" s="41"/>
      <c r="DC656" s="41"/>
      <c r="DD656" s="41"/>
      <c r="DE656" s="41"/>
      <c r="DF656" s="41"/>
      <c r="DG656" s="41"/>
      <c r="DH656" s="41"/>
      <c r="DI656" s="41"/>
      <c r="DJ656" s="41"/>
      <c r="DK656" s="41"/>
      <c r="DL656" s="41"/>
      <c r="DM656" s="41"/>
      <c r="DN656" s="41"/>
      <c r="DO656" s="41"/>
      <c r="DP656" s="41"/>
      <c r="DQ656" s="41"/>
      <c r="DR656" s="41"/>
      <c r="DS656" s="41"/>
      <c r="DT656" s="41"/>
      <c r="DU656" s="41"/>
      <c r="DV656" s="41"/>
      <c r="DW656" s="41"/>
      <c r="DX656" s="41"/>
      <c r="DY656" s="41"/>
      <c r="DZ656" s="41"/>
      <c r="EA656" s="41"/>
      <c r="EB656" s="41"/>
      <c r="EC656" s="41"/>
      <c r="ED656" s="41"/>
    </row>
    <row r="657" spans="1:134" s="2" customFormat="1" ht="16.149999999999999" customHeight="1">
      <c r="A657" s="28">
        <v>653</v>
      </c>
      <c r="B657" s="2" t="s">
        <v>1511</v>
      </c>
      <c r="C657" s="1" t="s">
        <v>26</v>
      </c>
      <c r="D657" s="7" t="s">
        <v>108</v>
      </c>
      <c r="E657" s="6" t="s">
        <v>1453</v>
      </c>
      <c r="F657" s="8" t="s">
        <v>1452</v>
      </c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  <c r="CH657" s="41"/>
      <c r="CI657" s="41"/>
      <c r="CJ657" s="41"/>
      <c r="CK657" s="41"/>
      <c r="CL657" s="41"/>
      <c r="CM657" s="41"/>
      <c r="CN657" s="41"/>
      <c r="CO657" s="41"/>
      <c r="CP657" s="41"/>
      <c r="CQ657" s="41"/>
      <c r="CR657" s="41"/>
      <c r="CS657" s="41"/>
      <c r="CT657" s="41"/>
      <c r="CU657" s="41"/>
      <c r="CV657" s="41"/>
      <c r="CW657" s="41"/>
      <c r="CX657" s="41"/>
      <c r="CY657" s="41"/>
      <c r="CZ657" s="41"/>
      <c r="DA657" s="41"/>
      <c r="DB657" s="41"/>
      <c r="DC657" s="41"/>
      <c r="DD657" s="41"/>
      <c r="DE657" s="41"/>
      <c r="DF657" s="41"/>
      <c r="DG657" s="41"/>
      <c r="DH657" s="41"/>
      <c r="DI657" s="41"/>
      <c r="DJ657" s="41"/>
      <c r="DK657" s="41"/>
      <c r="DL657" s="41"/>
      <c r="DM657" s="41"/>
      <c r="DN657" s="41"/>
      <c r="DO657" s="41"/>
      <c r="DP657" s="41"/>
      <c r="DQ657" s="41"/>
      <c r="DR657" s="41"/>
      <c r="DS657" s="41"/>
      <c r="DT657" s="41"/>
      <c r="DU657" s="41"/>
      <c r="DV657" s="41"/>
      <c r="DW657" s="41"/>
      <c r="DX657" s="41"/>
      <c r="DY657" s="41"/>
      <c r="DZ657" s="41"/>
      <c r="EA657" s="41"/>
      <c r="EB657" s="41"/>
      <c r="EC657" s="41"/>
      <c r="ED657" s="41"/>
    </row>
    <row r="658" spans="1:134" s="2" customFormat="1" ht="16.149999999999999" customHeight="1">
      <c r="A658" s="28">
        <v>654</v>
      </c>
      <c r="B658" s="2" t="s">
        <v>1512</v>
      </c>
      <c r="C658" s="1" t="s">
        <v>17</v>
      </c>
      <c r="D658" s="7" t="s">
        <v>108</v>
      </c>
      <c r="E658" s="6" t="s">
        <v>1453</v>
      </c>
      <c r="F658" s="8" t="s">
        <v>1452</v>
      </c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  <c r="CH658" s="41"/>
      <c r="CI658" s="41"/>
      <c r="CJ658" s="41"/>
      <c r="CK658" s="41"/>
      <c r="CL658" s="41"/>
      <c r="CM658" s="41"/>
      <c r="CN658" s="41"/>
      <c r="CO658" s="41"/>
      <c r="CP658" s="41"/>
      <c r="CQ658" s="41"/>
      <c r="CR658" s="41"/>
      <c r="CS658" s="41"/>
      <c r="CT658" s="41"/>
      <c r="CU658" s="41"/>
      <c r="CV658" s="41"/>
      <c r="CW658" s="41"/>
      <c r="CX658" s="41"/>
      <c r="CY658" s="41"/>
      <c r="CZ658" s="41"/>
      <c r="DA658" s="41"/>
      <c r="DB658" s="41"/>
      <c r="DC658" s="41"/>
      <c r="DD658" s="41"/>
      <c r="DE658" s="41"/>
      <c r="DF658" s="41"/>
      <c r="DG658" s="41"/>
      <c r="DH658" s="41"/>
      <c r="DI658" s="41"/>
      <c r="DJ658" s="41"/>
      <c r="DK658" s="41"/>
      <c r="DL658" s="41"/>
      <c r="DM658" s="41"/>
      <c r="DN658" s="41"/>
      <c r="DO658" s="41"/>
      <c r="DP658" s="41"/>
      <c r="DQ658" s="41"/>
      <c r="DR658" s="41"/>
      <c r="DS658" s="41"/>
      <c r="DT658" s="41"/>
      <c r="DU658" s="41"/>
      <c r="DV658" s="41"/>
      <c r="DW658" s="41"/>
      <c r="DX658" s="41"/>
      <c r="DY658" s="41"/>
      <c r="DZ658" s="41"/>
      <c r="EA658" s="41"/>
      <c r="EB658" s="41"/>
      <c r="EC658" s="41"/>
      <c r="ED658" s="41"/>
    </row>
    <row r="659" spans="1:134" s="2" customFormat="1" ht="16.149999999999999" customHeight="1">
      <c r="A659" s="28">
        <v>655</v>
      </c>
      <c r="B659" s="2" t="s">
        <v>1513</v>
      </c>
      <c r="C659" s="1" t="s">
        <v>15</v>
      </c>
      <c r="D659" s="7" t="s">
        <v>108</v>
      </c>
      <c r="E659" s="6" t="s">
        <v>1453</v>
      </c>
      <c r="F659" s="8" t="s">
        <v>1452</v>
      </c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  <c r="CH659" s="41"/>
      <c r="CI659" s="41"/>
      <c r="CJ659" s="41"/>
      <c r="CK659" s="41"/>
      <c r="CL659" s="41"/>
      <c r="CM659" s="41"/>
      <c r="CN659" s="41"/>
      <c r="CO659" s="41"/>
      <c r="CP659" s="41"/>
      <c r="CQ659" s="41"/>
      <c r="CR659" s="41"/>
      <c r="CS659" s="41"/>
      <c r="CT659" s="41"/>
      <c r="CU659" s="41"/>
      <c r="CV659" s="41"/>
      <c r="CW659" s="41"/>
      <c r="CX659" s="41"/>
      <c r="CY659" s="41"/>
      <c r="CZ659" s="41"/>
      <c r="DA659" s="41"/>
      <c r="DB659" s="41"/>
      <c r="DC659" s="41"/>
      <c r="DD659" s="41"/>
      <c r="DE659" s="41"/>
      <c r="DF659" s="41"/>
      <c r="DG659" s="41"/>
      <c r="DH659" s="41"/>
      <c r="DI659" s="41"/>
      <c r="DJ659" s="41"/>
      <c r="DK659" s="41"/>
      <c r="DL659" s="41"/>
      <c r="DM659" s="41"/>
      <c r="DN659" s="41"/>
      <c r="DO659" s="41"/>
      <c r="DP659" s="41"/>
      <c r="DQ659" s="41"/>
      <c r="DR659" s="41"/>
      <c r="DS659" s="41"/>
      <c r="DT659" s="41"/>
      <c r="DU659" s="41"/>
      <c r="DV659" s="41"/>
      <c r="DW659" s="41"/>
      <c r="DX659" s="41"/>
      <c r="DY659" s="41"/>
      <c r="DZ659" s="41"/>
      <c r="EA659" s="41"/>
      <c r="EB659" s="41"/>
      <c r="EC659" s="41"/>
      <c r="ED659" s="41"/>
    </row>
    <row r="660" spans="1:134" s="2" customFormat="1" ht="16.149999999999999" customHeight="1">
      <c r="A660" s="28">
        <v>656</v>
      </c>
      <c r="B660" s="2" t="s">
        <v>1514</v>
      </c>
      <c r="C660" s="1" t="s">
        <v>106</v>
      </c>
      <c r="D660" s="7" t="s">
        <v>108</v>
      </c>
      <c r="E660" s="6" t="s">
        <v>1453</v>
      </c>
      <c r="F660" s="8" t="s">
        <v>1452</v>
      </c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1"/>
      <c r="CA660" s="41"/>
      <c r="CB660" s="41"/>
      <c r="CC660" s="41"/>
      <c r="CD660" s="41"/>
      <c r="CE660" s="41"/>
      <c r="CF660" s="41"/>
      <c r="CG660" s="41"/>
      <c r="CH660" s="41"/>
      <c r="CI660" s="41"/>
      <c r="CJ660" s="41"/>
      <c r="CK660" s="41"/>
      <c r="CL660" s="41"/>
      <c r="CM660" s="41"/>
      <c r="CN660" s="41"/>
      <c r="CO660" s="41"/>
      <c r="CP660" s="41"/>
      <c r="CQ660" s="41"/>
      <c r="CR660" s="41"/>
      <c r="CS660" s="41"/>
      <c r="CT660" s="41"/>
      <c r="CU660" s="41"/>
      <c r="CV660" s="41"/>
      <c r="CW660" s="41"/>
      <c r="CX660" s="41"/>
      <c r="CY660" s="41"/>
      <c r="CZ660" s="41"/>
      <c r="DA660" s="41"/>
      <c r="DB660" s="41"/>
      <c r="DC660" s="41"/>
      <c r="DD660" s="41"/>
      <c r="DE660" s="41"/>
      <c r="DF660" s="41"/>
      <c r="DG660" s="41"/>
      <c r="DH660" s="41"/>
      <c r="DI660" s="41"/>
      <c r="DJ660" s="41"/>
      <c r="DK660" s="41"/>
      <c r="DL660" s="41"/>
      <c r="DM660" s="41"/>
      <c r="DN660" s="41"/>
      <c r="DO660" s="41"/>
      <c r="DP660" s="41"/>
      <c r="DQ660" s="41"/>
      <c r="DR660" s="41"/>
      <c r="DS660" s="41"/>
      <c r="DT660" s="41"/>
      <c r="DU660" s="41"/>
      <c r="DV660" s="41"/>
      <c r="DW660" s="41"/>
      <c r="DX660" s="41"/>
      <c r="DY660" s="41"/>
      <c r="DZ660" s="41"/>
      <c r="EA660" s="41"/>
      <c r="EB660" s="41"/>
      <c r="EC660" s="41"/>
      <c r="ED660" s="41"/>
    </row>
    <row r="661" spans="1:134" s="2" customFormat="1" ht="16.149999999999999" customHeight="1">
      <c r="A661" s="28">
        <v>657</v>
      </c>
      <c r="B661" s="2" t="s">
        <v>1515</v>
      </c>
      <c r="C661" s="1" t="s">
        <v>14</v>
      </c>
      <c r="D661" s="7" t="s">
        <v>108</v>
      </c>
      <c r="E661" s="6" t="s">
        <v>1453</v>
      </c>
      <c r="F661" s="8" t="s">
        <v>1452</v>
      </c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  <c r="CH661" s="41"/>
      <c r="CI661" s="41"/>
      <c r="CJ661" s="41"/>
      <c r="CK661" s="41"/>
      <c r="CL661" s="41"/>
      <c r="CM661" s="41"/>
      <c r="CN661" s="41"/>
      <c r="CO661" s="41"/>
      <c r="CP661" s="41"/>
      <c r="CQ661" s="41"/>
      <c r="CR661" s="41"/>
      <c r="CS661" s="41"/>
      <c r="CT661" s="41"/>
      <c r="CU661" s="41"/>
      <c r="CV661" s="41"/>
      <c r="CW661" s="41"/>
      <c r="CX661" s="41"/>
      <c r="CY661" s="41"/>
      <c r="CZ661" s="41"/>
      <c r="DA661" s="41"/>
      <c r="DB661" s="41"/>
      <c r="DC661" s="41"/>
      <c r="DD661" s="41"/>
      <c r="DE661" s="41"/>
      <c r="DF661" s="41"/>
      <c r="DG661" s="41"/>
      <c r="DH661" s="41"/>
      <c r="DI661" s="41"/>
      <c r="DJ661" s="41"/>
      <c r="DK661" s="41"/>
      <c r="DL661" s="41"/>
      <c r="DM661" s="41"/>
      <c r="DN661" s="41"/>
      <c r="DO661" s="41"/>
      <c r="DP661" s="41"/>
      <c r="DQ661" s="41"/>
      <c r="DR661" s="41"/>
      <c r="DS661" s="41"/>
      <c r="DT661" s="41"/>
      <c r="DU661" s="41"/>
      <c r="DV661" s="41"/>
      <c r="DW661" s="41"/>
      <c r="DX661" s="41"/>
      <c r="DY661" s="41"/>
      <c r="DZ661" s="41"/>
      <c r="EA661" s="41"/>
      <c r="EB661" s="41"/>
      <c r="EC661" s="41"/>
      <c r="ED661" s="41"/>
    </row>
    <row r="662" spans="1:134" s="2" customFormat="1" ht="16.149999999999999" customHeight="1">
      <c r="A662" s="28">
        <v>658</v>
      </c>
      <c r="B662" s="2" t="s">
        <v>1516</v>
      </c>
      <c r="C662" s="1" t="s">
        <v>15</v>
      </c>
      <c r="D662" s="7" t="s">
        <v>108</v>
      </c>
      <c r="E662" s="6" t="s">
        <v>1453</v>
      </c>
      <c r="F662" s="8" t="s">
        <v>1452</v>
      </c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1"/>
      <c r="CA662" s="41"/>
      <c r="CB662" s="41"/>
      <c r="CC662" s="41"/>
      <c r="CD662" s="41"/>
      <c r="CE662" s="41"/>
      <c r="CF662" s="41"/>
      <c r="CG662" s="41"/>
      <c r="CH662" s="41"/>
      <c r="CI662" s="41"/>
      <c r="CJ662" s="41"/>
      <c r="CK662" s="41"/>
      <c r="CL662" s="41"/>
      <c r="CM662" s="41"/>
      <c r="CN662" s="41"/>
      <c r="CO662" s="41"/>
      <c r="CP662" s="41"/>
      <c r="CQ662" s="41"/>
      <c r="CR662" s="41"/>
      <c r="CS662" s="41"/>
      <c r="CT662" s="41"/>
      <c r="CU662" s="41"/>
      <c r="CV662" s="41"/>
      <c r="CW662" s="41"/>
      <c r="CX662" s="41"/>
      <c r="CY662" s="41"/>
      <c r="CZ662" s="41"/>
      <c r="DA662" s="41"/>
      <c r="DB662" s="41"/>
      <c r="DC662" s="41"/>
      <c r="DD662" s="41"/>
      <c r="DE662" s="41"/>
      <c r="DF662" s="41"/>
      <c r="DG662" s="41"/>
      <c r="DH662" s="41"/>
      <c r="DI662" s="41"/>
      <c r="DJ662" s="41"/>
      <c r="DK662" s="41"/>
      <c r="DL662" s="41"/>
      <c r="DM662" s="41"/>
      <c r="DN662" s="41"/>
      <c r="DO662" s="41"/>
      <c r="DP662" s="41"/>
      <c r="DQ662" s="41"/>
      <c r="DR662" s="41"/>
      <c r="DS662" s="41"/>
      <c r="DT662" s="41"/>
      <c r="DU662" s="41"/>
      <c r="DV662" s="41"/>
      <c r="DW662" s="41"/>
      <c r="DX662" s="41"/>
      <c r="DY662" s="41"/>
      <c r="DZ662" s="41"/>
      <c r="EA662" s="41"/>
      <c r="EB662" s="41"/>
      <c r="EC662" s="41"/>
      <c r="ED662" s="41"/>
    </row>
    <row r="663" spans="1:134" s="2" customFormat="1" ht="16.149999999999999" customHeight="1">
      <c r="A663" s="28">
        <v>659</v>
      </c>
      <c r="B663" s="2" t="s">
        <v>1517</v>
      </c>
      <c r="C663" s="1" t="s">
        <v>26</v>
      </c>
      <c r="D663" s="7" t="s">
        <v>108</v>
      </c>
      <c r="E663" s="6" t="s">
        <v>1453</v>
      </c>
      <c r="F663" s="8" t="s">
        <v>1452</v>
      </c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  <c r="BW663" s="41"/>
      <c r="BX663" s="41"/>
      <c r="BY663" s="41"/>
      <c r="BZ663" s="41"/>
      <c r="CA663" s="41"/>
      <c r="CB663" s="41"/>
      <c r="CC663" s="41"/>
      <c r="CD663" s="41"/>
      <c r="CE663" s="41"/>
      <c r="CF663" s="41"/>
      <c r="CG663" s="41"/>
      <c r="CH663" s="41"/>
      <c r="CI663" s="41"/>
      <c r="CJ663" s="41"/>
      <c r="CK663" s="41"/>
      <c r="CL663" s="41"/>
      <c r="CM663" s="41"/>
      <c r="CN663" s="41"/>
      <c r="CO663" s="41"/>
      <c r="CP663" s="41"/>
      <c r="CQ663" s="41"/>
      <c r="CR663" s="41"/>
      <c r="CS663" s="41"/>
      <c r="CT663" s="41"/>
      <c r="CU663" s="41"/>
      <c r="CV663" s="41"/>
      <c r="CW663" s="41"/>
      <c r="CX663" s="41"/>
      <c r="CY663" s="41"/>
      <c r="CZ663" s="41"/>
      <c r="DA663" s="41"/>
      <c r="DB663" s="41"/>
      <c r="DC663" s="41"/>
      <c r="DD663" s="41"/>
      <c r="DE663" s="41"/>
      <c r="DF663" s="41"/>
      <c r="DG663" s="41"/>
      <c r="DH663" s="41"/>
      <c r="DI663" s="41"/>
      <c r="DJ663" s="41"/>
      <c r="DK663" s="41"/>
      <c r="DL663" s="41"/>
      <c r="DM663" s="41"/>
      <c r="DN663" s="41"/>
      <c r="DO663" s="41"/>
      <c r="DP663" s="41"/>
      <c r="DQ663" s="41"/>
      <c r="DR663" s="41"/>
      <c r="DS663" s="41"/>
      <c r="DT663" s="41"/>
      <c r="DU663" s="41"/>
      <c r="DV663" s="41"/>
      <c r="DW663" s="41"/>
      <c r="DX663" s="41"/>
      <c r="DY663" s="41"/>
      <c r="DZ663" s="41"/>
      <c r="EA663" s="41"/>
      <c r="EB663" s="41"/>
      <c r="EC663" s="41"/>
      <c r="ED663" s="41"/>
    </row>
    <row r="664" spans="1:134" s="2" customFormat="1" ht="16.149999999999999" customHeight="1">
      <c r="A664" s="28">
        <v>660</v>
      </c>
      <c r="B664" s="2" t="s">
        <v>1518</v>
      </c>
      <c r="C664" s="1" t="s">
        <v>30</v>
      </c>
      <c r="D664" s="7" t="s">
        <v>108</v>
      </c>
      <c r="E664" s="6" t="s">
        <v>1453</v>
      </c>
      <c r="F664" s="8" t="s">
        <v>1452</v>
      </c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1"/>
      <c r="CA664" s="41"/>
      <c r="CB664" s="41"/>
      <c r="CC664" s="41"/>
      <c r="CD664" s="41"/>
      <c r="CE664" s="41"/>
      <c r="CF664" s="41"/>
      <c r="CG664" s="41"/>
      <c r="CH664" s="41"/>
      <c r="CI664" s="41"/>
      <c r="CJ664" s="41"/>
      <c r="CK664" s="41"/>
      <c r="CL664" s="41"/>
      <c r="CM664" s="41"/>
      <c r="CN664" s="41"/>
      <c r="CO664" s="41"/>
      <c r="CP664" s="41"/>
      <c r="CQ664" s="41"/>
      <c r="CR664" s="41"/>
      <c r="CS664" s="41"/>
      <c r="CT664" s="41"/>
      <c r="CU664" s="41"/>
      <c r="CV664" s="41"/>
      <c r="CW664" s="41"/>
      <c r="CX664" s="41"/>
      <c r="CY664" s="41"/>
      <c r="CZ664" s="41"/>
      <c r="DA664" s="41"/>
      <c r="DB664" s="41"/>
      <c r="DC664" s="41"/>
      <c r="DD664" s="41"/>
      <c r="DE664" s="41"/>
      <c r="DF664" s="41"/>
      <c r="DG664" s="41"/>
      <c r="DH664" s="41"/>
      <c r="DI664" s="41"/>
      <c r="DJ664" s="41"/>
      <c r="DK664" s="41"/>
      <c r="DL664" s="41"/>
      <c r="DM664" s="41"/>
      <c r="DN664" s="41"/>
      <c r="DO664" s="41"/>
      <c r="DP664" s="41"/>
      <c r="DQ664" s="41"/>
      <c r="DR664" s="41"/>
      <c r="DS664" s="41"/>
      <c r="DT664" s="41"/>
      <c r="DU664" s="41"/>
      <c r="DV664" s="41"/>
      <c r="DW664" s="41"/>
      <c r="DX664" s="41"/>
      <c r="DY664" s="41"/>
      <c r="DZ664" s="41"/>
      <c r="EA664" s="41"/>
      <c r="EB664" s="41"/>
      <c r="EC664" s="41"/>
      <c r="ED664" s="41"/>
    </row>
    <row r="665" spans="1:134" s="2" customFormat="1" ht="16.149999999999999" customHeight="1">
      <c r="A665" s="28">
        <v>661</v>
      </c>
      <c r="B665" s="2" t="s">
        <v>1519</v>
      </c>
      <c r="C665" s="1" t="s">
        <v>26</v>
      </c>
      <c r="D665" s="7" t="s">
        <v>108</v>
      </c>
      <c r="E665" s="6" t="s">
        <v>1453</v>
      </c>
      <c r="F665" s="8" t="s">
        <v>1452</v>
      </c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1"/>
      <c r="CA665" s="41"/>
      <c r="CB665" s="41"/>
      <c r="CC665" s="41"/>
      <c r="CD665" s="41"/>
      <c r="CE665" s="41"/>
      <c r="CF665" s="41"/>
      <c r="CG665" s="41"/>
      <c r="CH665" s="41"/>
      <c r="CI665" s="41"/>
      <c r="CJ665" s="41"/>
      <c r="CK665" s="41"/>
      <c r="CL665" s="41"/>
      <c r="CM665" s="41"/>
      <c r="CN665" s="41"/>
      <c r="CO665" s="41"/>
      <c r="CP665" s="41"/>
      <c r="CQ665" s="41"/>
      <c r="CR665" s="41"/>
      <c r="CS665" s="41"/>
      <c r="CT665" s="41"/>
      <c r="CU665" s="41"/>
      <c r="CV665" s="41"/>
      <c r="CW665" s="41"/>
      <c r="CX665" s="41"/>
      <c r="CY665" s="41"/>
      <c r="CZ665" s="41"/>
      <c r="DA665" s="41"/>
      <c r="DB665" s="41"/>
      <c r="DC665" s="41"/>
      <c r="DD665" s="41"/>
      <c r="DE665" s="41"/>
      <c r="DF665" s="41"/>
      <c r="DG665" s="41"/>
      <c r="DH665" s="41"/>
      <c r="DI665" s="41"/>
      <c r="DJ665" s="41"/>
      <c r="DK665" s="41"/>
      <c r="DL665" s="41"/>
      <c r="DM665" s="41"/>
      <c r="DN665" s="41"/>
      <c r="DO665" s="41"/>
      <c r="DP665" s="41"/>
      <c r="DQ665" s="41"/>
      <c r="DR665" s="41"/>
      <c r="DS665" s="41"/>
      <c r="DT665" s="41"/>
      <c r="DU665" s="41"/>
      <c r="DV665" s="41"/>
      <c r="DW665" s="41"/>
      <c r="DX665" s="41"/>
      <c r="DY665" s="41"/>
      <c r="DZ665" s="41"/>
      <c r="EA665" s="41"/>
      <c r="EB665" s="41"/>
      <c r="EC665" s="41"/>
      <c r="ED665" s="41"/>
    </row>
    <row r="666" spans="1:134" s="2" customFormat="1" ht="16.149999999999999" customHeight="1">
      <c r="A666" s="28">
        <v>662</v>
      </c>
      <c r="B666" s="2" t="s">
        <v>1520</v>
      </c>
      <c r="C666" s="1" t="s">
        <v>15</v>
      </c>
      <c r="D666" s="7" t="s">
        <v>108</v>
      </c>
      <c r="E666" s="6" t="s">
        <v>1453</v>
      </c>
      <c r="F666" s="8" t="s">
        <v>1452</v>
      </c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1"/>
      <c r="CA666" s="41"/>
      <c r="CB666" s="41"/>
      <c r="CC666" s="41"/>
      <c r="CD666" s="41"/>
      <c r="CE666" s="41"/>
      <c r="CF666" s="41"/>
      <c r="CG666" s="41"/>
      <c r="CH666" s="41"/>
      <c r="CI666" s="41"/>
      <c r="CJ666" s="41"/>
      <c r="CK666" s="41"/>
      <c r="CL666" s="41"/>
      <c r="CM666" s="41"/>
      <c r="CN666" s="41"/>
      <c r="CO666" s="41"/>
      <c r="CP666" s="41"/>
      <c r="CQ666" s="41"/>
      <c r="CR666" s="41"/>
      <c r="CS666" s="41"/>
      <c r="CT666" s="41"/>
      <c r="CU666" s="41"/>
      <c r="CV666" s="41"/>
      <c r="CW666" s="41"/>
      <c r="CX666" s="41"/>
      <c r="CY666" s="41"/>
      <c r="CZ666" s="41"/>
      <c r="DA666" s="41"/>
      <c r="DB666" s="41"/>
      <c r="DC666" s="41"/>
      <c r="DD666" s="41"/>
      <c r="DE666" s="41"/>
      <c r="DF666" s="41"/>
      <c r="DG666" s="41"/>
      <c r="DH666" s="41"/>
      <c r="DI666" s="41"/>
      <c r="DJ666" s="41"/>
      <c r="DK666" s="41"/>
      <c r="DL666" s="41"/>
      <c r="DM666" s="41"/>
      <c r="DN666" s="41"/>
      <c r="DO666" s="41"/>
      <c r="DP666" s="41"/>
      <c r="DQ666" s="41"/>
      <c r="DR666" s="41"/>
      <c r="DS666" s="41"/>
      <c r="DT666" s="41"/>
      <c r="DU666" s="41"/>
      <c r="DV666" s="41"/>
      <c r="DW666" s="41"/>
      <c r="DX666" s="41"/>
      <c r="DY666" s="41"/>
      <c r="DZ666" s="41"/>
      <c r="EA666" s="41"/>
      <c r="EB666" s="41"/>
      <c r="EC666" s="41"/>
      <c r="ED666" s="41"/>
    </row>
    <row r="667" spans="1:134" s="2" customFormat="1" ht="16.149999999999999" customHeight="1">
      <c r="A667" s="28">
        <v>663</v>
      </c>
      <c r="B667" s="2" t="s">
        <v>1521</v>
      </c>
      <c r="C667" s="1" t="s">
        <v>15</v>
      </c>
      <c r="D667" s="7" t="s">
        <v>108</v>
      </c>
      <c r="E667" s="6" t="s">
        <v>1453</v>
      </c>
      <c r="F667" s="8" t="s">
        <v>1452</v>
      </c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1"/>
      <c r="CA667" s="41"/>
      <c r="CB667" s="41"/>
      <c r="CC667" s="41"/>
      <c r="CD667" s="41"/>
      <c r="CE667" s="41"/>
      <c r="CF667" s="41"/>
      <c r="CG667" s="41"/>
      <c r="CH667" s="41"/>
      <c r="CI667" s="41"/>
      <c r="CJ667" s="41"/>
      <c r="CK667" s="41"/>
      <c r="CL667" s="41"/>
      <c r="CM667" s="41"/>
      <c r="CN667" s="41"/>
      <c r="CO667" s="41"/>
      <c r="CP667" s="41"/>
      <c r="CQ667" s="41"/>
      <c r="CR667" s="41"/>
      <c r="CS667" s="41"/>
      <c r="CT667" s="41"/>
      <c r="CU667" s="41"/>
      <c r="CV667" s="41"/>
      <c r="CW667" s="41"/>
      <c r="CX667" s="41"/>
      <c r="CY667" s="41"/>
      <c r="CZ667" s="41"/>
      <c r="DA667" s="41"/>
      <c r="DB667" s="41"/>
      <c r="DC667" s="41"/>
      <c r="DD667" s="41"/>
      <c r="DE667" s="41"/>
      <c r="DF667" s="41"/>
      <c r="DG667" s="41"/>
      <c r="DH667" s="41"/>
      <c r="DI667" s="41"/>
      <c r="DJ667" s="41"/>
      <c r="DK667" s="41"/>
      <c r="DL667" s="41"/>
      <c r="DM667" s="41"/>
      <c r="DN667" s="41"/>
      <c r="DO667" s="41"/>
      <c r="DP667" s="41"/>
      <c r="DQ667" s="41"/>
      <c r="DR667" s="41"/>
      <c r="DS667" s="41"/>
      <c r="DT667" s="41"/>
      <c r="DU667" s="41"/>
      <c r="DV667" s="41"/>
      <c r="DW667" s="41"/>
      <c r="DX667" s="41"/>
      <c r="DY667" s="41"/>
      <c r="DZ667" s="41"/>
      <c r="EA667" s="41"/>
      <c r="EB667" s="41"/>
      <c r="EC667" s="41"/>
      <c r="ED667" s="41"/>
    </row>
    <row r="668" spans="1:134" s="2" customFormat="1" ht="16.149999999999999" customHeight="1">
      <c r="A668" s="28">
        <v>664</v>
      </c>
      <c r="B668" s="2" t="s">
        <v>1522</v>
      </c>
      <c r="C668" s="1" t="s">
        <v>17</v>
      </c>
      <c r="D668" s="7" t="s">
        <v>108</v>
      </c>
      <c r="E668" s="6" t="s">
        <v>1453</v>
      </c>
      <c r="F668" s="8" t="s">
        <v>1452</v>
      </c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  <c r="BW668" s="41"/>
      <c r="BX668" s="41"/>
      <c r="BY668" s="41"/>
      <c r="BZ668" s="41"/>
      <c r="CA668" s="41"/>
      <c r="CB668" s="41"/>
      <c r="CC668" s="41"/>
      <c r="CD668" s="41"/>
      <c r="CE668" s="41"/>
      <c r="CF668" s="41"/>
      <c r="CG668" s="41"/>
      <c r="CH668" s="41"/>
      <c r="CI668" s="41"/>
      <c r="CJ668" s="41"/>
      <c r="CK668" s="41"/>
      <c r="CL668" s="41"/>
      <c r="CM668" s="41"/>
      <c r="CN668" s="41"/>
      <c r="CO668" s="41"/>
      <c r="CP668" s="41"/>
      <c r="CQ668" s="41"/>
      <c r="CR668" s="41"/>
      <c r="CS668" s="41"/>
      <c r="CT668" s="41"/>
      <c r="CU668" s="41"/>
      <c r="CV668" s="41"/>
      <c r="CW668" s="41"/>
      <c r="CX668" s="41"/>
      <c r="CY668" s="41"/>
      <c r="CZ668" s="41"/>
      <c r="DA668" s="41"/>
      <c r="DB668" s="41"/>
      <c r="DC668" s="41"/>
      <c r="DD668" s="41"/>
      <c r="DE668" s="41"/>
      <c r="DF668" s="41"/>
      <c r="DG668" s="41"/>
      <c r="DH668" s="41"/>
      <c r="DI668" s="41"/>
      <c r="DJ668" s="41"/>
      <c r="DK668" s="41"/>
      <c r="DL668" s="41"/>
      <c r="DM668" s="41"/>
      <c r="DN668" s="41"/>
      <c r="DO668" s="41"/>
      <c r="DP668" s="41"/>
      <c r="DQ668" s="41"/>
      <c r="DR668" s="41"/>
      <c r="DS668" s="41"/>
      <c r="DT668" s="41"/>
      <c r="DU668" s="41"/>
      <c r="DV668" s="41"/>
      <c r="DW668" s="41"/>
      <c r="DX668" s="41"/>
      <c r="DY668" s="41"/>
      <c r="DZ668" s="41"/>
      <c r="EA668" s="41"/>
      <c r="EB668" s="41"/>
      <c r="EC668" s="41"/>
      <c r="ED668" s="41"/>
    </row>
    <row r="669" spans="1:134" s="2" customFormat="1" ht="16.149999999999999" customHeight="1">
      <c r="A669" s="28">
        <v>665</v>
      </c>
      <c r="B669" s="2" t="s">
        <v>1690</v>
      </c>
      <c r="C669" s="1" t="s">
        <v>15</v>
      </c>
      <c r="D669" s="7" t="s">
        <v>108</v>
      </c>
      <c r="E669" s="6" t="s">
        <v>1453</v>
      </c>
      <c r="F669" s="8" t="s">
        <v>1452</v>
      </c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1"/>
      <c r="CA669" s="41"/>
      <c r="CB669" s="41"/>
      <c r="CC669" s="41"/>
      <c r="CD669" s="41"/>
      <c r="CE669" s="41"/>
      <c r="CF669" s="41"/>
      <c r="CG669" s="41"/>
      <c r="CH669" s="41"/>
      <c r="CI669" s="41"/>
      <c r="CJ669" s="41"/>
      <c r="CK669" s="41"/>
      <c r="CL669" s="41"/>
      <c r="CM669" s="41"/>
      <c r="CN669" s="41"/>
      <c r="CO669" s="41"/>
      <c r="CP669" s="41"/>
      <c r="CQ669" s="41"/>
      <c r="CR669" s="41"/>
      <c r="CS669" s="41"/>
      <c r="CT669" s="41"/>
      <c r="CU669" s="41"/>
      <c r="CV669" s="41"/>
      <c r="CW669" s="41"/>
      <c r="CX669" s="41"/>
      <c r="CY669" s="41"/>
      <c r="CZ669" s="41"/>
      <c r="DA669" s="41"/>
      <c r="DB669" s="41"/>
      <c r="DC669" s="41"/>
      <c r="DD669" s="41"/>
      <c r="DE669" s="41"/>
      <c r="DF669" s="41"/>
      <c r="DG669" s="41"/>
      <c r="DH669" s="41"/>
      <c r="DI669" s="41"/>
      <c r="DJ669" s="41"/>
      <c r="DK669" s="41"/>
      <c r="DL669" s="41"/>
      <c r="DM669" s="41"/>
      <c r="DN669" s="41"/>
      <c r="DO669" s="41"/>
      <c r="DP669" s="41"/>
      <c r="DQ669" s="41"/>
      <c r="DR669" s="41"/>
      <c r="DS669" s="41"/>
      <c r="DT669" s="41"/>
      <c r="DU669" s="41"/>
      <c r="DV669" s="41"/>
      <c r="DW669" s="41"/>
      <c r="DX669" s="41"/>
      <c r="DY669" s="41"/>
      <c r="DZ669" s="41"/>
      <c r="EA669" s="41"/>
      <c r="EB669" s="41"/>
      <c r="EC669" s="41"/>
      <c r="ED669" s="41"/>
    </row>
    <row r="670" spans="1:134" s="2" customFormat="1" ht="16.149999999999999" customHeight="1">
      <c r="A670" s="28">
        <v>666</v>
      </c>
      <c r="B670" s="2" t="s">
        <v>1523</v>
      </c>
      <c r="C670" s="1" t="s">
        <v>17</v>
      </c>
      <c r="D670" s="7" t="s">
        <v>108</v>
      </c>
      <c r="E670" s="6" t="s">
        <v>1453</v>
      </c>
      <c r="F670" s="8" t="s">
        <v>1452</v>
      </c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1"/>
      <c r="CA670" s="41"/>
      <c r="CB670" s="41"/>
      <c r="CC670" s="41"/>
      <c r="CD670" s="41"/>
      <c r="CE670" s="41"/>
      <c r="CF670" s="41"/>
      <c r="CG670" s="41"/>
      <c r="CH670" s="41"/>
      <c r="CI670" s="41"/>
      <c r="CJ670" s="41"/>
      <c r="CK670" s="41"/>
      <c r="CL670" s="41"/>
      <c r="CM670" s="41"/>
      <c r="CN670" s="41"/>
      <c r="CO670" s="41"/>
      <c r="CP670" s="41"/>
      <c r="CQ670" s="41"/>
      <c r="CR670" s="41"/>
      <c r="CS670" s="41"/>
      <c r="CT670" s="41"/>
      <c r="CU670" s="41"/>
      <c r="CV670" s="41"/>
      <c r="CW670" s="41"/>
      <c r="CX670" s="41"/>
      <c r="CY670" s="41"/>
      <c r="CZ670" s="41"/>
      <c r="DA670" s="41"/>
      <c r="DB670" s="41"/>
      <c r="DC670" s="41"/>
      <c r="DD670" s="41"/>
      <c r="DE670" s="41"/>
      <c r="DF670" s="41"/>
      <c r="DG670" s="41"/>
      <c r="DH670" s="41"/>
      <c r="DI670" s="41"/>
      <c r="DJ670" s="41"/>
      <c r="DK670" s="41"/>
      <c r="DL670" s="41"/>
      <c r="DM670" s="41"/>
      <c r="DN670" s="41"/>
      <c r="DO670" s="41"/>
      <c r="DP670" s="41"/>
      <c r="DQ670" s="41"/>
      <c r="DR670" s="41"/>
      <c r="DS670" s="41"/>
      <c r="DT670" s="41"/>
      <c r="DU670" s="41"/>
      <c r="DV670" s="41"/>
      <c r="DW670" s="41"/>
      <c r="DX670" s="41"/>
      <c r="DY670" s="41"/>
      <c r="DZ670" s="41"/>
      <c r="EA670" s="41"/>
      <c r="EB670" s="41"/>
      <c r="EC670" s="41"/>
      <c r="ED670" s="41"/>
    </row>
    <row r="671" spans="1:134" s="2" customFormat="1" ht="16.149999999999999" customHeight="1">
      <c r="A671" s="28">
        <v>667</v>
      </c>
      <c r="B671" s="2" t="s">
        <v>272</v>
      </c>
      <c r="C671" s="1" t="s">
        <v>121</v>
      </c>
      <c r="D671" s="7" t="s">
        <v>108</v>
      </c>
      <c r="E671" s="6" t="s">
        <v>1453</v>
      </c>
      <c r="F671" s="8" t="s">
        <v>1452</v>
      </c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1"/>
      <c r="CA671" s="41"/>
      <c r="CB671" s="41"/>
      <c r="CC671" s="41"/>
      <c r="CD671" s="41"/>
      <c r="CE671" s="41"/>
      <c r="CF671" s="41"/>
      <c r="CG671" s="41"/>
      <c r="CH671" s="41"/>
      <c r="CI671" s="41"/>
      <c r="CJ671" s="41"/>
      <c r="CK671" s="41"/>
      <c r="CL671" s="41"/>
      <c r="CM671" s="41"/>
      <c r="CN671" s="41"/>
      <c r="CO671" s="41"/>
      <c r="CP671" s="41"/>
      <c r="CQ671" s="41"/>
      <c r="CR671" s="41"/>
      <c r="CS671" s="41"/>
      <c r="CT671" s="41"/>
      <c r="CU671" s="41"/>
      <c r="CV671" s="41"/>
      <c r="CW671" s="41"/>
      <c r="CX671" s="41"/>
      <c r="CY671" s="41"/>
      <c r="CZ671" s="41"/>
      <c r="DA671" s="41"/>
      <c r="DB671" s="41"/>
      <c r="DC671" s="41"/>
      <c r="DD671" s="41"/>
      <c r="DE671" s="41"/>
      <c r="DF671" s="41"/>
      <c r="DG671" s="41"/>
      <c r="DH671" s="41"/>
      <c r="DI671" s="41"/>
      <c r="DJ671" s="41"/>
      <c r="DK671" s="41"/>
      <c r="DL671" s="41"/>
      <c r="DM671" s="41"/>
      <c r="DN671" s="41"/>
      <c r="DO671" s="41"/>
      <c r="DP671" s="41"/>
      <c r="DQ671" s="41"/>
      <c r="DR671" s="41"/>
      <c r="DS671" s="41"/>
      <c r="DT671" s="41"/>
      <c r="DU671" s="41"/>
      <c r="DV671" s="41"/>
      <c r="DW671" s="41"/>
      <c r="DX671" s="41"/>
      <c r="DY671" s="41"/>
      <c r="DZ671" s="41"/>
      <c r="EA671" s="41"/>
      <c r="EB671" s="41"/>
      <c r="EC671" s="41"/>
      <c r="ED671" s="41"/>
    </row>
    <row r="672" spans="1:134" s="2" customFormat="1" ht="16.149999999999999" customHeight="1">
      <c r="A672" s="28">
        <v>668</v>
      </c>
      <c r="B672" s="2" t="s">
        <v>1524</v>
      </c>
      <c r="C672" s="1" t="s">
        <v>17</v>
      </c>
      <c r="D672" s="7" t="s">
        <v>108</v>
      </c>
      <c r="E672" s="6" t="s">
        <v>1453</v>
      </c>
      <c r="F672" s="8" t="s">
        <v>1452</v>
      </c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1"/>
      <c r="CA672" s="41"/>
      <c r="CB672" s="41"/>
      <c r="CC672" s="41"/>
      <c r="CD672" s="41"/>
      <c r="CE672" s="41"/>
      <c r="CF672" s="41"/>
      <c r="CG672" s="41"/>
      <c r="CH672" s="41"/>
      <c r="CI672" s="41"/>
      <c r="CJ672" s="41"/>
      <c r="CK672" s="41"/>
      <c r="CL672" s="41"/>
      <c r="CM672" s="41"/>
      <c r="CN672" s="41"/>
      <c r="CO672" s="41"/>
      <c r="CP672" s="41"/>
      <c r="CQ672" s="41"/>
      <c r="CR672" s="41"/>
      <c r="CS672" s="41"/>
      <c r="CT672" s="41"/>
      <c r="CU672" s="41"/>
      <c r="CV672" s="41"/>
      <c r="CW672" s="41"/>
      <c r="CX672" s="41"/>
      <c r="CY672" s="41"/>
      <c r="CZ672" s="41"/>
      <c r="DA672" s="41"/>
      <c r="DB672" s="41"/>
      <c r="DC672" s="41"/>
      <c r="DD672" s="41"/>
      <c r="DE672" s="41"/>
      <c r="DF672" s="41"/>
      <c r="DG672" s="41"/>
      <c r="DH672" s="41"/>
      <c r="DI672" s="41"/>
      <c r="DJ672" s="41"/>
      <c r="DK672" s="41"/>
      <c r="DL672" s="41"/>
      <c r="DM672" s="41"/>
      <c r="DN672" s="41"/>
      <c r="DO672" s="41"/>
      <c r="DP672" s="41"/>
      <c r="DQ672" s="41"/>
      <c r="DR672" s="41"/>
      <c r="DS672" s="41"/>
      <c r="DT672" s="41"/>
      <c r="DU672" s="41"/>
      <c r="DV672" s="41"/>
      <c r="DW672" s="41"/>
      <c r="DX672" s="41"/>
      <c r="DY672" s="41"/>
      <c r="DZ672" s="41"/>
      <c r="EA672" s="41"/>
      <c r="EB672" s="41"/>
      <c r="EC672" s="41"/>
      <c r="ED672" s="41"/>
    </row>
    <row r="673" spans="1:6" ht="16.149999999999999" customHeight="1">
      <c r="A673" s="28">
        <v>669</v>
      </c>
      <c r="B673" s="2" t="s">
        <v>1525</v>
      </c>
      <c r="C673" s="1" t="s">
        <v>17</v>
      </c>
      <c r="D673" s="7" t="s">
        <v>108</v>
      </c>
      <c r="E673" s="6" t="s">
        <v>1453</v>
      </c>
      <c r="F673" s="8" t="s">
        <v>1452</v>
      </c>
    </row>
    <row r="674" spans="1:6" ht="16.149999999999999" customHeight="1">
      <c r="A674" s="28">
        <v>670</v>
      </c>
      <c r="B674" s="2" t="s">
        <v>1526</v>
      </c>
      <c r="C674" s="1" t="s">
        <v>26</v>
      </c>
      <c r="D674" s="7" t="s">
        <v>108</v>
      </c>
      <c r="E674" s="6" t="s">
        <v>1453</v>
      </c>
      <c r="F674" s="8" t="s">
        <v>1452</v>
      </c>
    </row>
    <row r="675" spans="1:6" ht="16.149999999999999" customHeight="1">
      <c r="A675" s="28">
        <v>671</v>
      </c>
      <c r="B675" s="2" t="s">
        <v>1527</v>
      </c>
      <c r="C675" s="1" t="s">
        <v>15</v>
      </c>
      <c r="D675" s="7" t="s">
        <v>108</v>
      </c>
      <c r="E675" s="6" t="s">
        <v>1453</v>
      </c>
      <c r="F675" s="8" t="s">
        <v>1452</v>
      </c>
    </row>
    <row r="676" spans="1:6" ht="16.149999999999999" customHeight="1">
      <c r="A676" s="28">
        <v>672</v>
      </c>
      <c r="B676" s="2" t="s">
        <v>1528</v>
      </c>
      <c r="C676" s="1" t="s">
        <v>15</v>
      </c>
      <c r="D676" s="7" t="s">
        <v>108</v>
      </c>
      <c r="E676" s="6" t="s">
        <v>1453</v>
      </c>
      <c r="F676" s="8" t="s">
        <v>1452</v>
      </c>
    </row>
    <row r="677" spans="1:6" ht="16.149999999999999" customHeight="1">
      <c r="A677" s="28">
        <v>673</v>
      </c>
      <c r="B677" s="2" t="s">
        <v>1529</v>
      </c>
      <c r="C677" s="1" t="s">
        <v>15</v>
      </c>
      <c r="D677" s="7" t="s">
        <v>108</v>
      </c>
      <c r="E677" s="6" t="s">
        <v>1453</v>
      </c>
      <c r="F677" s="8" t="s">
        <v>1452</v>
      </c>
    </row>
    <row r="678" spans="1:6" ht="16.149999999999999" customHeight="1">
      <c r="A678" s="28">
        <v>674</v>
      </c>
      <c r="B678" s="2" t="s">
        <v>1530</v>
      </c>
      <c r="C678" s="1" t="s">
        <v>19</v>
      </c>
      <c r="D678" s="7" t="s">
        <v>108</v>
      </c>
      <c r="E678" s="6" t="s">
        <v>1453</v>
      </c>
      <c r="F678" s="8" t="s">
        <v>1452</v>
      </c>
    </row>
    <row r="679" spans="1:6" ht="16.149999999999999" customHeight="1">
      <c r="A679" s="28">
        <v>675</v>
      </c>
      <c r="B679" s="2" t="s">
        <v>1531</v>
      </c>
      <c r="C679" s="1" t="s">
        <v>26</v>
      </c>
      <c r="D679" s="7" t="s">
        <v>108</v>
      </c>
      <c r="E679" s="6" t="s">
        <v>1453</v>
      </c>
      <c r="F679" s="8" t="s">
        <v>1452</v>
      </c>
    </row>
    <row r="680" spans="1:6" ht="16.149999999999999" customHeight="1">
      <c r="A680" s="28">
        <v>676</v>
      </c>
      <c r="B680" s="2" t="s">
        <v>1532</v>
      </c>
      <c r="C680" s="1" t="s">
        <v>13</v>
      </c>
      <c r="D680" s="7" t="s">
        <v>108</v>
      </c>
      <c r="E680" s="6" t="s">
        <v>1453</v>
      </c>
      <c r="F680" s="8" t="s">
        <v>1452</v>
      </c>
    </row>
    <row r="681" spans="1:6" ht="16.149999999999999" customHeight="1">
      <c r="A681" s="28">
        <v>677</v>
      </c>
      <c r="B681" s="2" t="s">
        <v>1533</v>
      </c>
      <c r="C681" s="1" t="s">
        <v>30</v>
      </c>
      <c r="D681" s="7" t="s">
        <v>108</v>
      </c>
      <c r="E681" s="6" t="s">
        <v>1453</v>
      </c>
      <c r="F681" s="8" t="s">
        <v>1452</v>
      </c>
    </row>
    <row r="682" spans="1:6" ht="16.149999999999999" customHeight="1">
      <c r="A682" s="28">
        <v>678</v>
      </c>
      <c r="B682" s="2" t="s">
        <v>1534</v>
      </c>
      <c r="C682" s="1" t="s">
        <v>15</v>
      </c>
      <c r="D682" s="7" t="s">
        <v>108</v>
      </c>
      <c r="E682" s="6" t="s">
        <v>1453</v>
      </c>
      <c r="F682" s="8" t="s">
        <v>1452</v>
      </c>
    </row>
    <row r="683" spans="1:6" ht="16.149999999999999" customHeight="1">
      <c r="A683" s="28">
        <v>679</v>
      </c>
      <c r="B683" s="2" t="s">
        <v>1535</v>
      </c>
      <c r="C683" s="1" t="s">
        <v>90</v>
      </c>
      <c r="D683" s="7" t="s">
        <v>108</v>
      </c>
      <c r="E683" s="6" t="s">
        <v>1453</v>
      </c>
      <c r="F683" s="8" t="s">
        <v>1452</v>
      </c>
    </row>
    <row r="684" spans="1:6" ht="16.149999999999999" customHeight="1">
      <c r="A684" s="28">
        <v>680</v>
      </c>
      <c r="B684" s="2" t="s">
        <v>284</v>
      </c>
      <c r="C684" s="1" t="s">
        <v>1539</v>
      </c>
      <c r="D684" s="7" t="s">
        <v>108</v>
      </c>
      <c r="E684" s="6" t="s">
        <v>1453</v>
      </c>
      <c r="F684" s="8" t="s">
        <v>1452</v>
      </c>
    </row>
    <row r="685" spans="1:6" ht="16.149999999999999" customHeight="1">
      <c r="A685" s="28">
        <v>681</v>
      </c>
      <c r="B685" s="2" t="s">
        <v>1536</v>
      </c>
      <c r="C685" s="1" t="s">
        <v>26</v>
      </c>
      <c r="D685" s="7" t="s">
        <v>108</v>
      </c>
      <c r="E685" s="6" t="s">
        <v>1453</v>
      </c>
      <c r="F685" s="8" t="s">
        <v>1452</v>
      </c>
    </row>
    <row r="686" spans="1:6" ht="16.149999999999999" customHeight="1">
      <c r="A686" s="28">
        <v>682</v>
      </c>
      <c r="B686" s="2" t="s">
        <v>1537</v>
      </c>
      <c r="C686" s="1" t="s">
        <v>58</v>
      </c>
      <c r="D686" s="7" t="s">
        <v>108</v>
      </c>
      <c r="E686" s="6" t="s">
        <v>1453</v>
      </c>
      <c r="F686" s="8" t="s">
        <v>1452</v>
      </c>
    </row>
    <row r="687" spans="1:6" ht="16.149999999999999" customHeight="1">
      <c r="A687" s="28">
        <v>683</v>
      </c>
      <c r="B687" s="2" t="s">
        <v>1538</v>
      </c>
      <c r="C687" s="1" t="s">
        <v>30</v>
      </c>
      <c r="D687" s="7" t="s">
        <v>108</v>
      </c>
      <c r="E687" s="6" t="s">
        <v>1453</v>
      </c>
      <c r="F687" s="8" t="s">
        <v>1452</v>
      </c>
    </row>
    <row r="688" spans="1:6" ht="16.149999999999999" customHeight="1">
      <c r="A688" s="28">
        <v>684</v>
      </c>
      <c r="B688" s="2" t="s">
        <v>1540</v>
      </c>
      <c r="C688" s="1" t="s">
        <v>15</v>
      </c>
      <c r="D688" s="7" t="s">
        <v>108</v>
      </c>
      <c r="E688" s="6" t="s">
        <v>1453</v>
      </c>
      <c r="F688" s="8" t="s">
        <v>1452</v>
      </c>
    </row>
    <row r="689" spans="1:6" ht="16.149999999999999" customHeight="1">
      <c r="A689" s="28">
        <v>685</v>
      </c>
      <c r="B689" s="2" t="s">
        <v>1541</v>
      </c>
      <c r="C689" s="1" t="s">
        <v>13</v>
      </c>
      <c r="D689" s="7" t="s">
        <v>108</v>
      </c>
      <c r="E689" s="6" t="s">
        <v>1453</v>
      </c>
      <c r="F689" s="8" t="s">
        <v>1452</v>
      </c>
    </row>
    <row r="690" spans="1:6" ht="16.149999999999999" customHeight="1">
      <c r="A690" s="28">
        <v>686</v>
      </c>
      <c r="B690" s="2" t="s">
        <v>1542</v>
      </c>
      <c r="C690" s="1" t="s">
        <v>26</v>
      </c>
      <c r="D690" s="7" t="s">
        <v>108</v>
      </c>
      <c r="E690" s="6" t="s">
        <v>1453</v>
      </c>
      <c r="F690" s="8" t="s">
        <v>1452</v>
      </c>
    </row>
    <row r="691" spans="1:6" ht="16.149999999999999" customHeight="1">
      <c r="A691" s="28">
        <v>687</v>
      </c>
      <c r="B691" s="2" t="s">
        <v>1543</v>
      </c>
      <c r="C691" s="1" t="s">
        <v>10</v>
      </c>
      <c r="D691" s="7" t="s">
        <v>108</v>
      </c>
      <c r="E691" s="6" t="s">
        <v>1453</v>
      </c>
      <c r="F691" s="8" t="s">
        <v>1452</v>
      </c>
    </row>
    <row r="692" spans="1:6" ht="16.149999999999999" customHeight="1">
      <c r="A692" s="28">
        <v>688</v>
      </c>
      <c r="B692" s="2" t="s">
        <v>1544</v>
      </c>
      <c r="C692" s="1" t="s">
        <v>106</v>
      </c>
      <c r="D692" s="7" t="s">
        <v>108</v>
      </c>
      <c r="E692" s="6" t="s">
        <v>1453</v>
      </c>
      <c r="F692" s="8" t="s">
        <v>1452</v>
      </c>
    </row>
    <row r="693" spans="1:6" ht="16.149999999999999" customHeight="1">
      <c r="A693" s="28">
        <v>689</v>
      </c>
      <c r="B693" s="2" t="s">
        <v>1545</v>
      </c>
      <c r="C693" s="1" t="s">
        <v>26</v>
      </c>
      <c r="D693" s="7" t="s">
        <v>108</v>
      </c>
      <c r="E693" s="6" t="s">
        <v>1453</v>
      </c>
      <c r="F693" s="8" t="s">
        <v>1452</v>
      </c>
    </row>
    <row r="694" spans="1:6" ht="16.149999999999999" customHeight="1">
      <c r="A694" s="28">
        <v>690</v>
      </c>
      <c r="B694" s="2" t="s">
        <v>403</v>
      </c>
      <c r="C694" s="1" t="s">
        <v>10</v>
      </c>
      <c r="D694" s="7" t="s">
        <v>108</v>
      </c>
      <c r="E694" s="6" t="s">
        <v>1453</v>
      </c>
      <c r="F694" s="8" t="s">
        <v>1452</v>
      </c>
    </row>
    <row r="695" spans="1:6" ht="16.149999999999999" customHeight="1">
      <c r="A695" s="28">
        <v>691</v>
      </c>
      <c r="B695" s="2" t="s">
        <v>403</v>
      </c>
      <c r="C695" s="1" t="s">
        <v>10</v>
      </c>
      <c r="D695" s="7" t="s">
        <v>108</v>
      </c>
      <c r="E695" s="6" t="s">
        <v>1453</v>
      </c>
      <c r="F695" s="8" t="s">
        <v>1452</v>
      </c>
    </row>
    <row r="696" spans="1:6" ht="16.149999999999999" customHeight="1">
      <c r="A696" s="28">
        <v>692</v>
      </c>
      <c r="B696" s="2" t="s">
        <v>1546</v>
      </c>
      <c r="C696" s="7" t="s">
        <v>17</v>
      </c>
      <c r="D696" s="7" t="s">
        <v>108</v>
      </c>
      <c r="E696" s="6" t="s">
        <v>1453</v>
      </c>
      <c r="F696" s="8" t="s">
        <v>1452</v>
      </c>
    </row>
    <row r="697" spans="1:6" ht="16.149999999999999" customHeight="1">
      <c r="A697" s="28">
        <v>693</v>
      </c>
      <c r="B697" s="2" t="s">
        <v>1693</v>
      </c>
      <c r="C697" s="7" t="s">
        <v>17</v>
      </c>
      <c r="D697" s="7" t="s">
        <v>108</v>
      </c>
      <c r="E697" s="1" t="s">
        <v>1706</v>
      </c>
      <c r="F697" s="50" t="s">
        <v>1707</v>
      </c>
    </row>
    <row r="698" spans="1:6" ht="16.149999999999999" customHeight="1">
      <c r="A698" s="28">
        <v>694</v>
      </c>
      <c r="B698" s="3" t="s">
        <v>1694</v>
      </c>
      <c r="C698" s="7" t="s">
        <v>26</v>
      </c>
      <c r="D698" s="7" t="s">
        <v>108</v>
      </c>
      <c r="E698" s="1" t="s">
        <v>1706</v>
      </c>
      <c r="F698" s="50" t="s">
        <v>1707</v>
      </c>
    </row>
    <row r="699" spans="1:6" ht="16.149999999999999" customHeight="1">
      <c r="A699" s="28">
        <v>695</v>
      </c>
      <c r="B699" s="3" t="s">
        <v>1695</v>
      </c>
      <c r="C699" s="7" t="s">
        <v>17</v>
      </c>
      <c r="D699" s="7" t="s">
        <v>108</v>
      </c>
      <c r="E699" s="1" t="s">
        <v>1706</v>
      </c>
      <c r="F699" s="50" t="s">
        <v>1707</v>
      </c>
    </row>
    <row r="700" spans="1:6" ht="16.149999999999999" customHeight="1">
      <c r="A700" s="28">
        <v>696</v>
      </c>
      <c r="B700" s="3" t="s">
        <v>508</v>
      </c>
      <c r="C700" s="1" t="s">
        <v>91</v>
      </c>
      <c r="D700" s="7" t="s">
        <v>108</v>
      </c>
      <c r="E700" s="1" t="s">
        <v>1706</v>
      </c>
      <c r="F700" s="50" t="s">
        <v>1707</v>
      </c>
    </row>
    <row r="701" spans="1:6" ht="16.149999999999999" customHeight="1">
      <c r="A701" s="28">
        <v>697</v>
      </c>
      <c r="B701" s="3" t="s">
        <v>1696</v>
      </c>
      <c r="C701" s="7" t="s">
        <v>90</v>
      </c>
      <c r="D701" s="7" t="s">
        <v>108</v>
      </c>
      <c r="E701" s="1" t="s">
        <v>1706</v>
      </c>
      <c r="F701" s="50" t="s">
        <v>1707</v>
      </c>
    </row>
    <row r="702" spans="1:6" ht="16.149999999999999" customHeight="1">
      <c r="A702" s="28">
        <v>698</v>
      </c>
      <c r="B702" s="3" t="s">
        <v>1697</v>
      </c>
      <c r="C702" s="7" t="s">
        <v>15</v>
      </c>
      <c r="D702" s="7" t="s">
        <v>108</v>
      </c>
      <c r="E702" s="1" t="s">
        <v>1706</v>
      </c>
      <c r="F702" s="50" t="s">
        <v>1707</v>
      </c>
    </row>
    <row r="703" spans="1:6" ht="16.149999999999999" customHeight="1">
      <c r="A703" s="28">
        <v>699</v>
      </c>
      <c r="B703" s="3" t="s">
        <v>1698</v>
      </c>
      <c r="C703" s="7" t="s">
        <v>55</v>
      </c>
      <c r="D703" s="7" t="s">
        <v>108</v>
      </c>
      <c r="E703" s="1" t="s">
        <v>1706</v>
      </c>
      <c r="F703" s="50" t="s">
        <v>1707</v>
      </c>
    </row>
    <row r="704" spans="1:6" ht="16.149999999999999" customHeight="1">
      <c r="A704" s="28">
        <v>700</v>
      </c>
      <c r="B704" s="3" t="s">
        <v>1699</v>
      </c>
      <c r="C704" s="1" t="s">
        <v>17</v>
      </c>
      <c r="D704" s="7" t="s">
        <v>108</v>
      </c>
      <c r="E704" s="1" t="s">
        <v>1706</v>
      </c>
      <c r="F704" s="50" t="s">
        <v>1707</v>
      </c>
    </row>
    <row r="705" spans="1:134" ht="16.149999999999999" customHeight="1">
      <c r="A705" s="28">
        <v>701</v>
      </c>
      <c r="B705" s="3" t="s">
        <v>1700</v>
      </c>
      <c r="C705" s="7" t="s">
        <v>1705</v>
      </c>
      <c r="D705" s="7" t="s">
        <v>108</v>
      </c>
      <c r="E705" s="1" t="s">
        <v>1706</v>
      </c>
      <c r="F705" s="50" t="s">
        <v>1707</v>
      </c>
    </row>
    <row r="706" spans="1:134" s="46" customFormat="1" ht="16.149999999999999" customHeight="1">
      <c r="A706" s="28">
        <v>702</v>
      </c>
      <c r="B706" s="26" t="s">
        <v>1701</v>
      </c>
      <c r="C706" s="27" t="s">
        <v>26</v>
      </c>
      <c r="D706" s="7" t="s">
        <v>108</v>
      </c>
      <c r="E706" s="1" t="s">
        <v>1706</v>
      </c>
      <c r="F706" s="50" t="s">
        <v>1707</v>
      </c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  <c r="CC706" s="48"/>
      <c r="CD706" s="48"/>
      <c r="CE706" s="48"/>
      <c r="CF706" s="48"/>
      <c r="CG706" s="48"/>
      <c r="CH706" s="48"/>
      <c r="CI706" s="48"/>
      <c r="CJ706" s="48"/>
      <c r="CK706" s="48"/>
      <c r="CL706" s="48"/>
      <c r="CM706" s="48"/>
      <c r="CN706" s="48"/>
      <c r="CO706" s="48"/>
      <c r="CP706" s="48"/>
      <c r="CQ706" s="48"/>
      <c r="CR706" s="48"/>
      <c r="CS706" s="48"/>
      <c r="CT706" s="48"/>
      <c r="CU706" s="48"/>
      <c r="CV706" s="48"/>
      <c r="CW706" s="48"/>
      <c r="CX706" s="48"/>
      <c r="CY706" s="48"/>
      <c r="CZ706" s="48"/>
      <c r="DA706" s="48"/>
      <c r="DB706" s="48"/>
      <c r="DC706" s="48"/>
      <c r="DD706" s="48"/>
      <c r="DE706" s="48"/>
      <c r="DF706" s="48"/>
      <c r="DG706" s="48"/>
      <c r="DH706" s="48"/>
      <c r="DI706" s="48"/>
      <c r="DJ706" s="48"/>
      <c r="DK706" s="48"/>
      <c r="DL706" s="48"/>
      <c r="DM706" s="48"/>
      <c r="DN706" s="48"/>
      <c r="DO706" s="48"/>
      <c r="DP706" s="48"/>
      <c r="DQ706" s="48"/>
      <c r="DR706" s="48"/>
      <c r="DS706" s="48"/>
      <c r="DT706" s="48"/>
      <c r="DU706" s="48"/>
      <c r="DV706" s="48"/>
      <c r="DW706" s="48"/>
      <c r="DX706" s="48"/>
      <c r="DY706" s="48"/>
      <c r="DZ706" s="48"/>
      <c r="EA706" s="48"/>
      <c r="EB706" s="48"/>
      <c r="EC706" s="48"/>
      <c r="ED706" s="48"/>
    </row>
    <row r="707" spans="1:134" ht="16.149999999999999" customHeight="1">
      <c r="A707" s="28">
        <v>703</v>
      </c>
      <c r="B707" s="3" t="s">
        <v>1702</v>
      </c>
      <c r="C707" s="7" t="s">
        <v>91</v>
      </c>
      <c r="D707" s="7" t="s">
        <v>108</v>
      </c>
      <c r="E707" s="1" t="s">
        <v>1706</v>
      </c>
      <c r="F707" s="50" t="s">
        <v>1707</v>
      </c>
    </row>
    <row r="708" spans="1:134" ht="16.149999999999999" customHeight="1">
      <c r="A708" s="28">
        <v>704</v>
      </c>
      <c r="B708" s="3" t="s">
        <v>1703</v>
      </c>
      <c r="C708" s="1" t="s">
        <v>90</v>
      </c>
      <c r="D708" s="7" t="s">
        <v>108</v>
      </c>
      <c r="E708" s="1" t="s">
        <v>1706</v>
      </c>
      <c r="F708" s="50" t="s">
        <v>1707</v>
      </c>
    </row>
    <row r="709" spans="1:134" s="2" customFormat="1" ht="16.149999999999999" customHeight="1">
      <c r="A709" s="28">
        <v>705</v>
      </c>
      <c r="B709" s="2" t="s">
        <v>1704</v>
      </c>
      <c r="C709" s="1" t="s">
        <v>15</v>
      </c>
      <c r="D709" s="7" t="s">
        <v>108</v>
      </c>
      <c r="E709" s="1" t="s">
        <v>1706</v>
      </c>
      <c r="F709" s="50" t="s">
        <v>1707</v>
      </c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1"/>
      <c r="BQ709" s="41"/>
      <c r="BR709" s="41"/>
      <c r="BS709" s="41"/>
      <c r="BT709" s="41"/>
      <c r="BU709" s="41"/>
      <c r="BV709" s="41"/>
      <c r="BW709" s="41"/>
      <c r="BX709" s="41"/>
      <c r="BY709" s="41"/>
      <c r="BZ709" s="41"/>
      <c r="CA709" s="41"/>
      <c r="CB709" s="41"/>
      <c r="CC709" s="41"/>
      <c r="CD709" s="41"/>
      <c r="CE709" s="41"/>
      <c r="CF709" s="41"/>
      <c r="CG709" s="41"/>
      <c r="CH709" s="41"/>
      <c r="CI709" s="41"/>
      <c r="CJ709" s="41"/>
      <c r="CK709" s="41"/>
      <c r="CL709" s="41"/>
      <c r="CM709" s="41"/>
      <c r="CN709" s="41"/>
      <c r="CO709" s="41"/>
      <c r="CP709" s="41"/>
      <c r="CQ709" s="41"/>
      <c r="CR709" s="41"/>
      <c r="CS709" s="41"/>
      <c r="CT709" s="41"/>
      <c r="CU709" s="41"/>
      <c r="CV709" s="41"/>
      <c r="CW709" s="41"/>
      <c r="CX709" s="41"/>
      <c r="CY709" s="41"/>
      <c r="CZ709" s="41"/>
      <c r="DA709" s="41"/>
      <c r="DB709" s="41"/>
      <c r="DC709" s="41"/>
      <c r="DD709" s="41"/>
      <c r="DE709" s="41"/>
      <c r="DF709" s="41"/>
      <c r="DG709" s="41"/>
      <c r="DH709" s="41"/>
      <c r="DI709" s="41"/>
      <c r="DJ709" s="41"/>
      <c r="DK709" s="41"/>
      <c r="DL709" s="41"/>
      <c r="DM709" s="41"/>
      <c r="DN709" s="41"/>
      <c r="DO709" s="41"/>
      <c r="DP709" s="41"/>
      <c r="DQ709" s="41"/>
      <c r="DR709" s="41"/>
      <c r="DS709" s="41"/>
      <c r="DT709" s="41"/>
      <c r="DU709" s="41"/>
      <c r="DV709" s="41"/>
      <c r="DW709" s="41"/>
      <c r="DX709" s="41"/>
      <c r="DY709" s="41"/>
      <c r="DZ709" s="41"/>
      <c r="EA709" s="41"/>
      <c r="EB709" s="41"/>
      <c r="EC709" s="41"/>
      <c r="ED709" s="41"/>
    </row>
    <row r="710" spans="1:134" s="2" customFormat="1" ht="16.149999999999999" customHeight="1">
      <c r="A710" s="28">
        <v>706</v>
      </c>
      <c r="B710" s="2" t="s">
        <v>1708</v>
      </c>
      <c r="C710" s="1" t="s">
        <v>1705</v>
      </c>
      <c r="D710" s="7" t="s">
        <v>108</v>
      </c>
      <c r="E710" s="1" t="s">
        <v>1706</v>
      </c>
      <c r="F710" s="50" t="s">
        <v>1707</v>
      </c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1"/>
      <c r="BQ710" s="41"/>
      <c r="BR710" s="41"/>
      <c r="BS710" s="41"/>
      <c r="BT710" s="41"/>
      <c r="BU710" s="41"/>
      <c r="BV710" s="41"/>
      <c r="BW710" s="41"/>
      <c r="BX710" s="41"/>
      <c r="BY710" s="41"/>
      <c r="BZ710" s="41"/>
      <c r="CA710" s="41"/>
      <c r="CB710" s="41"/>
      <c r="CC710" s="41"/>
      <c r="CD710" s="41"/>
      <c r="CE710" s="41"/>
      <c r="CF710" s="41"/>
      <c r="CG710" s="41"/>
      <c r="CH710" s="41"/>
      <c r="CI710" s="41"/>
      <c r="CJ710" s="41"/>
      <c r="CK710" s="41"/>
      <c r="CL710" s="41"/>
      <c r="CM710" s="41"/>
      <c r="CN710" s="41"/>
      <c r="CO710" s="41"/>
      <c r="CP710" s="41"/>
      <c r="CQ710" s="41"/>
      <c r="CR710" s="41"/>
      <c r="CS710" s="41"/>
      <c r="CT710" s="41"/>
      <c r="CU710" s="41"/>
      <c r="CV710" s="41"/>
      <c r="CW710" s="41"/>
      <c r="CX710" s="41"/>
      <c r="CY710" s="41"/>
      <c r="CZ710" s="41"/>
      <c r="DA710" s="41"/>
      <c r="DB710" s="41"/>
      <c r="DC710" s="41"/>
      <c r="DD710" s="41"/>
      <c r="DE710" s="41"/>
      <c r="DF710" s="41"/>
      <c r="DG710" s="41"/>
      <c r="DH710" s="41"/>
      <c r="DI710" s="41"/>
      <c r="DJ710" s="41"/>
      <c r="DK710" s="41"/>
      <c r="DL710" s="41"/>
      <c r="DM710" s="41"/>
      <c r="DN710" s="41"/>
      <c r="DO710" s="41"/>
      <c r="DP710" s="41"/>
      <c r="DQ710" s="41"/>
      <c r="DR710" s="41"/>
      <c r="DS710" s="41"/>
      <c r="DT710" s="41"/>
      <c r="DU710" s="41"/>
      <c r="DV710" s="41"/>
      <c r="DW710" s="41"/>
      <c r="DX710" s="41"/>
      <c r="DY710" s="41"/>
      <c r="DZ710" s="41"/>
      <c r="EA710" s="41"/>
      <c r="EB710" s="41"/>
      <c r="EC710" s="41"/>
      <c r="ED710" s="41"/>
    </row>
    <row r="711" spans="1:134" s="2" customFormat="1" ht="16.149999999999999" customHeight="1">
      <c r="A711" s="28">
        <v>707</v>
      </c>
      <c r="B711" s="2" t="s">
        <v>1709</v>
      </c>
      <c r="C711" s="1" t="s">
        <v>58</v>
      </c>
      <c r="D711" s="7" t="s">
        <v>108</v>
      </c>
      <c r="E711" s="1" t="s">
        <v>1706</v>
      </c>
      <c r="F711" s="50" t="s">
        <v>1707</v>
      </c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1"/>
      <c r="BQ711" s="41"/>
      <c r="BR711" s="41"/>
      <c r="BS711" s="41"/>
      <c r="BT711" s="41"/>
      <c r="BU711" s="41"/>
      <c r="BV711" s="41"/>
      <c r="BW711" s="41"/>
      <c r="BX711" s="41"/>
      <c r="BY711" s="41"/>
      <c r="BZ711" s="41"/>
      <c r="CA711" s="41"/>
      <c r="CB711" s="41"/>
      <c r="CC711" s="41"/>
      <c r="CD711" s="41"/>
      <c r="CE711" s="41"/>
      <c r="CF711" s="41"/>
      <c r="CG711" s="41"/>
      <c r="CH711" s="41"/>
      <c r="CI711" s="41"/>
      <c r="CJ711" s="41"/>
      <c r="CK711" s="41"/>
      <c r="CL711" s="41"/>
      <c r="CM711" s="41"/>
      <c r="CN711" s="41"/>
      <c r="CO711" s="41"/>
      <c r="CP711" s="41"/>
      <c r="CQ711" s="41"/>
      <c r="CR711" s="41"/>
      <c r="CS711" s="41"/>
      <c r="CT711" s="41"/>
      <c r="CU711" s="41"/>
      <c r="CV711" s="41"/>
      <c r="CW711" s="41"/>
      <c r="CX711" s="41"/>
      <c r="CY711" s="41"/>
      <c r="CZ711" s="41"/>
      <c r="DA711" s="41"/>
      <c r="DB711" s="41"/>
      <c r="DC711" s="41"/>
      <c r="DD711" s="41"/>
      <c r="DE711" s="41"/>
      <c r="DF711" s="41"/>
      <c r="DG711" s="41"/>
      <c r="DH711" s="41"/>
      <c r="DI711" s="41"/>
      <c r="DJ711" s="41"/>
      <c r="DK711" s="41"/>
      <c r="DL711" s="41"/>
      <c r="DM711" s="41"/>
      <c r="DN711" s="41"/>
      <c r="DO711" s="41"/>
      <c r="DP711" s="41"/>
      <c r="DQ711" s="41"/>
      <c r="DR711" s="41"/>
      <c r="DS711" s="41"/>
      <c r="DT711" s="41"/>
      <c r="DU711" s="41"/>
      <c r="DV711" s="41"/>
      <c r="DW711" s="41"/>
      <c r="DX711" s="41"/>
      <c r="DY711" s="41"/>
      <c r="DZ711" s="41"/>
      <c r="EA711" s="41"/>
      <c r="EB711" s="41"/>
      <c r="EC711" s="41"/>
      <c r="ED711" s="41"/>
    </row>
    <row r="712" spans="1:134" s="2" customFormat="1" ht="16.149999999999999" customHeight="1">
      <c r="A712" s="28">
        <v>708</v>
      </c>
      <c r="B712" s="2" t="s">
        <v>1710</v>
      </c>
      <c r="C712" s="1" t="s">
        <v>90</v>
      </c>
      <c r="D712" s="7" t="s">
        <v>108</v>
      </c>
      <c r="E712" s="1" t="s">
        <v>1706</v>
      </c>
      <c r="F712" s="50" t="s">
        <v>1707</v>
      </c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  <c r="BF712" s="41"/>
      <c r="BG712" s="41"/>
      <c r="BH712" s="41"/>
      <c r="BI712" s="41"/>
      <c r="BJ712" s="41"/>
      <c r="BK712" s="41"/>
      <c r="BL712" s="41"/>
      <c r="BM712" s="41"/>
      <c r="BN712" s="41"/>
      <c r="BO712" s="41"/>
      <c r="BP712" s="41"/>
      <c r="BQ712" s="41"/>
      <c r="BR712" s="41"/>
      <c r="BS712" s="41"/>
      <c r="BT712" s="41"/>
      <c r="BU712" s="41"/>
      <c r="BV712" s="41"/>
      <c r="BW712" s="41"/>
      <c r="BX712" s="41"/>
      <c r="BY712" s="41"/>
      <c r="BZ712" s="41"/>
      <c r="CA712" s="41"/>
      <c r="CB712" s="41"/>
      <c r="CC712" s="41"/>
      <c r="CD712" s="41"/>
      <c r="CE712" s="41"/>
      <c r="CF712" s="41"/>
      <c r="CG712" s="41"/>
      <c r="CH712" s="41"/>
      <c r="CI712" s="41"/>
      <c r="CJ712" s="41"/>
      <c r="CK712" s="41"/>
      <c r="CL712" s="41"/>
      <c r="CM712" s="41"/>
      <c r="CN712" s="41"/>
      <c r="CO712" s="41"/>
      <c r="CP712" s="41"/>
      <c r="CQ712" s="41"/>
      <c r="CR712" s="41"/>
      <c r="CS712" s="41"/>
      <c r="CT712" s="41"/>
      <c r="CU712" s="41"/>
      <c r="CV712" s="41"/>
      <c r="CW712" s="41"/>
      <c r="CX712" s="41"/>
      <c r="CY712" s="41"/>
      <c r="CZ712" s="41"/>
      <c r="DA712" s="41"/>
      <c r="DB712" s="41"/>
      <c r="DC712" s="41"/>
      <c r="DD712" s="41"/>
      <c r="DE712" s="41"/>
      <c r="DF712" s="41"/>
      <c r="DG712" s="41"/>
      <c r="DH712" s="41"/>
      <c r="DI712" s="41"/>
      <c r="DJ712" s="41"/>
      <c r="DK712" s="41"/>
      <c r="DL712" s="41"/>
      <c r="DM712" s="41"/>
      <c r="DN712" s="41"/>
      <c r="DO712" s="41"/>
      <c r="DP712" s="41"/>
      <c r="DQ712" s="41"/>
      <c r="DR712" s="41"/>
      <c r="DS712" s="41"/>
      <c r="DT712" s="41"/>
      <c r="DU712" s="41"/>
      <c r="DV712" s="41"/>
      <c r="DW712" s="41"/>
      <c r="DX712" s="41"/>
      <c r="DY712" s="41"/>
      <c r="DZ712" s="41"/>
      <c r="EA712" s="41"/>
      <c r="EB712" s="41"/>
      <c r="EC712" s="41"/>
      <c r="ED712" s="41"/>
    </row>
    <row r="713" spans="1:134" s="2" customFormat="1" ht="16.149999999999999" customHeight="1">
      <c r="A713" s="28">
        <v>709</v>
      </c>
      <c r="B713" s="2" t="s">
        <v>1711</v>
      </c>
      <c r="C713" s="1" t="s">
        <v>84</v>
      </c>
      <c r="D713" s="7" t="s">
        <v>108</v>
      </c>
      <c r="E713" s="1" t="s">
        <v>1706</v>
      </c>
      <c r="F713" s="50" t="s">
        <v>1707</v>
      </c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  <c r="BF713" s="41"/>
      <c r="BG713" s="41"/>
      <c r="BH713" s="41"/>
      <c r="BI713" s="41"/>
      <c r="BJ713" s="41"/>
      <c r="BK713" s="41"/>
      <c r="BL713" s="41"/>
      <c r="BM713" s="41"/>
      <c r="BN713" s="41"/>
      <c r="BO713" s="41"/>
      <c r="BP713" s="41"/>
      <c r="BQ713" s="41"/>
      <c r="BR713" s="41"/>
      <c r="BS713" s="41"/>
      <c r="BT713" s="41"/>
      <c r="BU713" s="41"/>
      <c r="BV713" s="41"/>
      <c r="BW713" s="41"/>
      <c r="BX713" s="41"/>
      <c r="BY713" s="41"/>
      <c r="BZ713" s="41"/>
      <c r="CA713" s="41"/>
      <c r="CB713" s="41"/>
      <c r="CC713" s="41"/>
      <c r="CD713" s="41"/>
      <c r="CE713" s="41"/>
      <c r="CF713" s="41"/>
      <c r="CG713" s="41"/>
      <c r="CH713" s="41"/>
      <c r="CI713" s="41"/>
      <c r="CJ713" s="41"/>
      <c r="CK713" s="41"/>
      <c r="CL713" s="41"/>
      <c r="CM713" s="41"/>
      <c r="CN713" s="41"/>
      <c r="CO713" s="41"/>
      <c r="CP713" s="41"/>
      <c r="CQ713" s="41"/>
      <c r="CR713" s="41"/>
      <c r="CS713" s="41"/>
      <c r="CT713" s="41"/>
      <c r="CU713" s="41"/>
      <c r="CV713" s="41"/>
      <c r="CW713" s="41"/>
      <c r="CX713" s="41"/>
      <c r="CY713" s="41"/>
      <c r="CZ713" s="41"/>
      <c r="DA713" s="41"/>
      <c r="DB713" s="41"/>
      <c r="DC713" s="41"/>
      <c r="DD713" s="41"/>
      <c r="DE713" s="41"/>
      <c r="DF713" s="41"/>
      <c r="DG713" s="41"/>
      <c r="DH713" s="41"/>
      <c r="DI713" s="41"/>
      <c r="DJ713" s="41"/>
      <c r="DK713" s="41"/>
      <c r="DL713" s="41"/>
      <c r="DM713" s="41"/>
      <c r="DN713" s="41"/>
      <c r="DO713" s="41"/>
      <c r="DP713" s="41"/>
      <c r="DQ713" s="41"/>
      <c r="DR713" s="41"/>
      <c r="DS713" s="41"/>
      <c r="DT713" s="41"/>
      <c r="DU713" s="41"/>
      <c r="DV713" s="41"/>
      <c r="DW713" s="41"/>
      <c r="DX713" s="41"/>
      <c r="DY713" s="41"/>
      <c r="DZ713" s="41"/>
      <c r="EA713" s="41"/>
      <c r="EB713" s="41"/>
      <c r="EC713" s="41"/>
      <c r="ED713" s="41"/>
    </row>
    <row r="714" spans="1:134" s="2" customFormat="1" ht="16.149999999999999" customHeight="1">
      <c r="A714" s="28">
        <v>710</v>
      </c>
      <c r="B714" s="2" t="s">
        <v>1712</v>
      </c>
      <c r="C714" s="1" t="s">
        <v>1725</v>
      </c>
      <c r="D714" s="7" t="s">
        <v>108</v>
      </c>
      <c r="E714" s="1" t="s">
        <v>1706</v>
      </c>
      <c r="F714" s="50" t="s">
        <v>1707</v>
      </c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  <c r="BP714" s="41"/>
      <c r="BQ714" s="41"/>
      <c r="BR714" s="41"/>
      <c r="BS714" s="41"/>
      <c r="BT714" s="41"/>
      <c r="BU714" s="41"/>
      <c r="BV714" s="41"/>
      <c r="BW714" s="41"/>
      <c r="BX714" s="41"/>
      <c r="BY714" s="41"/>
      <c r="BZ714" s="41"/>
      <c r="CA714" s="41"/>
      <c r="CB714" s="41"/>
      <c r="CC714" s="41"/>
      <c r="CD714" s="41"/>
      <c r="CE714" s="41"/>
      <c r="CF714" s="41"/>
      <c r="CG714" s="41"/>
      <c r="CH714" s="41"/>
      <c r="CI714" s="41"/>
      <c r="CJ714" s="41"/>
      <c r="CK714" s="41"/>
      <c r="CL714" s="41"/>
      <c r="CM714" s="41"/>
      <c r="CN714" s="41"/>
      <c r="CO714" s="41"/>
      <c r="CP714" s="41"/>
      <c r="CQ714" s="41"/>
      <c r="CR714" s="41"/>
      <c r="CS714" s="41"/>
      <c r="CT714" s="41"/>
      <c r="CU714" s="41"/>
      <c r="CV714" s="41"/>
      <c r="CW714" s="41"/>
      <c r="CX714" s="41"/>
      <c r="CY714" s="41"/>
      <c r="CZ714" s="41"/>
      <c r="DA714" s="41"/>
      <c r="DB714" s="41"/>
      <c r="DC714" s="41"/>
      <c r="DD714" s="41"/>
      <c r="DE714" s="41"/>
      <c r="DF714" s="41"/>
      <c r="DG714" s="41"/>
      <c r="DH714" s="41"/>
      <c r="DI714" s="41"/>
      <c r="DJ714" s="41"/>
      <c r="DK714" s="41"/>
      <c r="DL714" s="41"/>
      <c r="DM714" s="41"/>
      <c r="DN714" s="41"/>
      <c r="DO714" s="41"/>
      <c r="DP714" s="41"/>
      <c r="DQ714" s="41"/>
      <c r="DR714" s="41"/>
      <c r="DS714" s="41"/>
      <c r="DT714" s="41"/>
      <c r="DU714" s="41"/>
      <c r="DV714" s="41"/>
      <c r="DW714" s="41"/>
      <c r="DX714" s="41"/>
      <c r="DY714" s="41"/>
      <c r="DZ714" s="41"/>
      <c r="EA714" s="41"/>
      <c r="EB714" s="41"/>
      <c r="EC714" s="41"/>
      <c r="ED714" s="41"/>
    </row>
    <row r="715" spans="1:134" s="2" customFormat="1" ht="16.149999999999999" customHeight="1">
      <c r="A715" s="28">
        <v>711</v>
      </c>
      <c r="B715" s="2" t="s">
        <v>1713</v>
      </c>
      <c r="C715" s="1" t="s">
        <v>1725</v>
      </c>
      <c r="D715" s="7" t="s">
        <v>108</v>
      </c>
      <c r="E715" s="1" t="s">
        <v>1706</v>
      </c>
      <c r="F715" s="50" t="s">
        <v>1707</v>
      </c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  <c r="BF715" s="41"/>
      <c r="BG715" s="41"/>
      <c r="BH715" s="41"/>
      <c r="BI715" s="41"/>
      <c r="BJ715" s="41"/>
      <c r="BK715" s="41"/>
      <c r="BL715" s="41"/>
      <c r="BM715" s="41"/>
      <c r="BN715" s="41"/>
      <c r="BO715" s="41"/>
      <c r="BP715" s="41"/>
      <c r="BQ715" s="41"/>
      <c r="BR715" s="41"/>
      <c r="BS715" s="41"/>
      <c r="BT715" s="41"/>
      <c r="BU715" s="41"/>
      <c r="BV715" s="41"/>
      <c r="BW715" s="41"/>
      <c r="BX715" s="41"/>
      <c r="BY715" s="41"/>
      <c r="BZ715" s="41"/>
      <c r="CA715" s="41"/>
      <c r="CB715" s="41"/>
      <c r="CC715" s="41"/>
      <c r="CD715" s="41"/>
      <c r="CE715" s="41"/>
      <c r="CF715" s="41"/>
      <c r="CG715" s="41"/>
      <c r="CH715" s="41"/>
      <c r="CI715" s="41"/>
      <c r="CJ715" s="41"/>
      <c r="CK715" s="41"/>
      <c r="CL715" s="41"/>
      <c r="CM715" s="41"/>
      <c r="CN715" s="41"/>
      <c r="CO715" s="41"/>
      <c r="CP715" s="41"/>
      <c r="CQ715" s="41"/>
      <c r="CR715" s="41"/>
      <c r="CS715" s="41"/>
      <c r="CT715" s="41"/>
      <c r="CU715" s="41"/>
      <c r="CV715" s="41"/>
      <c r="CW715" s="41"/>
      <c r="CX715" s="41"/>
      <c r="CY715" s="41"/>
      <c r="CZ715" s="41"/>
      <c r="DA715" s="41"/>
      <c r="DB715" s="41"/>
      <c r="DC715" s="41"/>
      <c r="DD715" s="41"/>
      <c r="DE715" s="41"/>
      <c r="DF715" s="41"/>
      <c r="DG715" s="41"/>
      <c r="DH715" s="41"/>
      <c r="DI715" s="41"/>
      <c r="DJ715" s="41"/>
      <c r="DK715" s="41"/>
      <c r="DL715" s="41"/>
      <c r="DM715" s="41"/>
      <c r="DN715" s="41"/>
      <c r="DO715" s="41"/>
      <c r="DP715" s="41"/>
      <c r="DQ715" s="41"/>
      <c r="DR715" s="41"/>
      <c r="DS715" s="41"/>
      <c r="DT715" s="41"/>
      <c r="DU715" s="41"/>
      <c r="DV715" s="41"/>
      <c r="DW715" s="41"/>
      <c r="DX715" s="41"/>
      <c r="DY715" s="41"/>
      <c r="DZ715" s="41"/>
      <c r="EA715" s="41"/>
      <c r="EB715" s="41"/>
      <c r="EC715" s="41"/>
      <c r="ED715" s="41"/>
    </row>
    <row r="716" spans="1:134" s="2" customFormat="1" ht="16.149999999999999" customHeight="1">
      <c r="A716" s="28">
        <v>712</v>
      </c>
      <c r="B716" s="2" t="s">
        <v>1714</v>
      </c>
      <c r="C716" s="1" t="s">
        <v>15</v>
      </c>
      <c r="D716" s="7" t="s">
        <v>108</v>
      </c>
      <c r="E716" s="1" t="s">
        <v>1706</v>
      </c>
      <c r="F716" s="50" t="s">
        <v>1707</v>
      </c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  <c r="BF716" s="41"/>
      <c r="BG716" s="41"/>
      <c r="BH716" s="41"/>
      <c r="BI716" s="41"/>
      <c r="BJ716" s="41"/>
      <c r="BK716" s="41"/>
      <c r="BL716" s="41"/>
      <c r="BM716" s="41"/>
      <c r="BN716" s="41"/>
      <c r="BO716" s="41"/>
      <c r="BP716" s="41"/>
      <c r="BQ716" s="41"/>
      <c r="BR716" s="41"/>
      <c r="BS716" s="41"/>
      <c r="BT716" s="41"/>
      <c r="BU716" s="41"/>
      <c r="BV716" s="41"/>
      <c r="BW716" s="41"/>
      <c r="BX716" s="41"/>
      <c r="BY716" s="41"/>
      <c r="BZ716" s="41"/>
      <c r="CA716" s="41"/>
      <c r="CB716" s="41"/>
      <c r="CC716" s="41"/>
      <c r="CD716" s="41"/>
      <c r="CE716" s="41"/>
      <c r="CF716" s="41"/>
      <c r="CG716" s="41"/>
      <c r="CH716" s="41"/>
      <c r="CI716" s="41"/>
      <c r="CJ716" s="41"/>
      <c r="CK716" s="41"/>
      <c r="CL716" s="41"/>
      <c r="CM716" s="41"/>
      <c r="CN716" s="41"/>
      <c r="CO716" s="41"/>
      <c r="CP716" s="41"/>
      <c r="CQ716" s="41"/>
      <c r="CR716" s="41"/>
      <c r="CS716" s="41"/>
      <c r="CT716" s="41"/>
      <c r="CU716" s="41"/>
      <c r="CV716" s="41"/>
      <c r="CW716" s="41"/>
      <c r="CX716" s="41"/>
      <c r="CY716" s="41"/>
      <c r="CZ716" s="41"/>
      <c r="DA716" s="41"/>
      <c r="DB716" s="41"/>
      <c r="DC716" s="41"/>
      <c r="DD716" s="41"/>
      <c r="DE716" s="41"/>
      <c r="DF716" s="41"/>
      <c r="DG716" s="41"/>
      <c r="DH716" s="41"/>
      <c r="DI716" s="41"/>
      <c r="DJ716" s="41"/>
      <c r="DK716" s="41"/>
      <c r="DL716" s="41"/>
      <c r="DM716" s="41"/>
      <c r="DN716" s="41"/>
      <c r="DO716" s="41"/>
      <c r="DP716" s="41"/>
      <c r="DQ716" s="41"/>
      <c r="DR716" s="41"/>
      <c r="DS716" s="41"/>
      <c r="DT716" s="41"/>
      <c r="DU716" s="41"/>
      <c r="DV716" s="41"/>
      <c r="DW716" s="41"/>
      <c r="DX716" s="41"/>
      <c r="DY716" s="41"/>
      <c r="DZ716" s="41"/>
      <c r="EA716" s="41"/>
      <c r="EB716" s="41"/>
      <c r="EC716" s="41"/>
      <c r="ED716" s="41"/>
    </row>
    <row r="717" spans="1:134" s="2" customFormat="1" ht="16.149999999999999" customHeight="1">
      <c r="A717" s="28">
        <v>713</v>
      </c>
      <c r="B717" s="2" t="s">
        <v>1715</v>
      </c>
      <c r="C717" s="1" t="s">
        <v>15</v>
      </c>
      <c r="D717" s="7" t="s">
        <v>108</v>
      </c>
      <c r="E717" s="1" t="s">
        <v>1706</v>
      </c>
      <c r="F717" s="50" t="s">
        <v>1707</v>
      </c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  <c r="BF717" s="41"/>
      <c r="BG717" s="41"/>
      <c r="BH717" s="41"/>
      <c r="BI717" s="41"/>
      <c r="BJ717" s="41"/>
      <c r="BK717" s="41"/>
      <c r="BL717" s="41"/>
      <c r="BM717" s="41"/>
      <c r="BN717" s="41"/>
      <c r="BO717" s="41"/>
      <c r="BP717" s="41"/>
      <c r="BQ717" s="41"/>
      <c r="BR717" s="41"/>
      <c r="BS717" s="41"/>
      <c r="BT717" s="41"/>
      <c r="BU717" s="41"/>
      <c r="BV717" s="41"/>
      <c r="BW717" s="41"/>
      <c r="BX717" s="41"/>
      <c r="BY717" s="41"/>
      <c r="BZ717" s="41"/>
      <c r="CA717" s="41"/>
      <c r="CB717" s="41"/>
      <c r="CC717" s="41"/>
      <c r="CD717" s="41"/>
      <c r="CE717" s="41"/>
      <c r="CF717" s="41"/>
      <c r="CG717" s="41"/>
      <c r="CH717" s="41"/>
      <c r="CI717" s="41"/>
      <c r="CJ717" s="41"/>
      <c r="CK717" s="41"/>
      <c r="CL717" s="41"/>
      <c r="CM717" s="41"/>
      <c r="CN717" s="41"/>
      <c r="CO717" s="41"/>
      <c r="CP717" s="41"/>
      <c r="CQ717" s="41"/>
      <c r="CR717" s="41"/>
      <c r="CS717" s="41"/>
      <c r="CT717" s="41"/>
      <c r="CU717" s="41"/>
      <c r="CV717" s="41"/>
      <c r="CW717" s="41"/>
      <c r="CX717" s="41"/>
      <c r="CY717" s="41"/>
      <c r="CZ717" s="41"/>
      <c r="DA717" s="41"/>
      <c r="DB717" s="41"/>
      <c r="DC717" s="41"/>
      <c r="DD717" s="41"/>
      <c r="DE717" s="41"/>
      <c r="DF717" s="41"/>
      <c r="DG717" s="41"/>
      <c r="DH717" s="41"/>
      <c r="DI717" s="41"/>
      <c r="DJ717" s="41"/>
      <c r="DK717" s="41"/>
      <c r="DL717" s="41"/>
      <c r="DM717" s="41"/>
      <c r="DN717" s="41"/>
      <c r="DO717" s="41"/>
      <c r="DP717" s="41"/>
      <c r="DQ717" s="41"/>
      <c r="DR717" s="41"/>
      <c r="DS717" s="41"/>
      <c r="DT717" s="41"/>
      <c r="DU717" s="41"/>
      <c r="DV717" s="41"/>
      <c r="DW717" s="41"/>
      <c r="DX717" s="41"/>
      <c r="DY717" s="41"/>
      <c r="DZ717" s="41"/>
      <c r="EA717" s="41"/>
      <c r="EB717" s="41"/>
      <c r="EC717" s="41"/>
      <c r="ED717" s="41"/>
    </row>
    <row r="718" spans="1:134" s="2" customFormat="1" ht="16.149999999999999" customHeight="1">
      <c r="A718" s="28">
        <v>714</v>
      </c>
      <c r="B718" s="2" t="s">
        <v>1716</v>
      </c>
      <c r="C718" s="1" t="s">
        <v>84</v>
      </c>
      <c r="D718" s="7" t="s">
        <v>108</v>
      </c>
      <c r="E718" s="1" t="s">
        <v>1706</v>
      </c>
      <c r="F718" s="50" t="s">
        <v>1707</v>
      </c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  <c r="BF718" s="41"/>
      <c r="BG718" s="41"/>
      <c r="BH718" s="41"/>
      <c r="BI718" s="41"/>
      <c r="BJ718" s="41"/>
      <c r="BK718" s="41"/>
      <c r="BL718" s="41"/>
      <c r="BM718" s="41"/>
      <c r="BN718" s="41"/>
      <c r="BO718" s="41"/>
      <c r="BP718" s="41"/>
      <c r="BQ718" s="41"/>
      <c r="BR718" s="41"/>
      <c r="BS718" s="41"/>
      <c r="BT718" s="41"/>
      <c r="BU718" s="41"/>
      <c r="BV718" s="41"/>
      <c r="BW718" s="41"/>
      <c r="BX718" s="41"/>
      <c r="BY718" s="41"/>
      <c r="BZ718" s="41"/>
      <c r="CA718" s="41"/>
      <c r="CB718" s="41"/>
      <c r="CC718" s="41"/>
      <c r="CD718" s="41"/>
      <c r="CE718" s="41"/>
      <c r="CF718" s="41"/>
      <c r="CG718" s="41"/>
      <c r="CH718" s="41"/>
      <c r="CI718" s="41"/>
      <c r="CJ718" s="41"/>
      <c r="CK718" s="41"/>
      <c r="CL718" s="41"/>
      <c r="CM718" s="41"/>
      <c r="CN718" s="41"/>
      <c r="CO718" s="41"/>
      <c r="CP718" s="41"/>
      <c r="CQ718" s="41"/>
      <c r="CR718" s="41"/>
      <c r="CS718" s="41"/>
      <c r="CT718" s="41"/>
      <c r="CU718" s="41"/>
      <c r="CV718" s="41"/>
      <c r="CW718" s="41"/>
      <c r="CX718" s="41"/>
      <c r="CY718" s="41"/>
      <c r="CZ718" s="41"/>
      <c r="DA718" s="41"/>
      <c r="DB718" s="41"/>
      <c r="DC718" s="41"/>
      <c r="DD718" s="41"/>
      <c r="DE718" s="41"/>
      <c r="DF718" s="41"/>
      <c r="DG718" s="41"/>
      <c r="DH718" s="41"/>
      <c r="DI718" s="41"/>
      <c r="DJ718" s="41"/>
      <c r="DK718" s="41"/>
      <c r="DL718" s="41"/>
      <c r="DM718" s="41"/>
      <c r="DN718" s="41"/>
      <c r="DO718" s="41"/>
      <c r="DP718" s="41"/>
      <c r="DQ718" s="41"/>
      <c r="DR718" s="41"/>
      <c r="DS718" s="41"/>
      <c r="DT718" s="41"/>
      <c r="DU718" s="41"/>
      <c r="DV718" s="41"/>
      <c r="DW718" s="41"/>
      <c r="DX718" s="41"/>
      <c r="DY718" s="41"/>
      <c r="DZ718" s="41"/>
      <c r="EA718" s="41"/>
      <c r="EB718" s="41"/>
      <c r="EC718" s="41"/>
      <c r="ED718" s="41"/>
    </row>
    <row r="719" spans="1:134" s="2" customFormat="1" ht="16.149999999999999" customHeight="1">
      <c r="A719" s="28">
        <v>715</v>
      </c>
      <c r="B719" s="2" t="s">
        <v>1717</v>
      </c>
      <c r="C719" s="1" t="s">
        <v>90</v>
      </c>
      <c r="D719" s="7" t="s">
        <v>108</v>
      </c>
      <c r="E719" s="1" t="s">
        <v>1706</v>
      </c>
      <c r="F719" s="50" t="s">
        <v>1707</v>
      </c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  <c r="BF719" s="41"/>
      <c r="BG719" s="41"/>
      <c r="BH719" s="41"/>
      <c r="BI719" s="41"/>
      <c r="BJ719" s="41"/>
      <c r="BK719" s="41"/>
      <c r="BL719" s="41"/>
      <c r="BM719" s="41"/>
      <c r="BN719" s="41"/>
      <c r="BO719" s="41"/>
      <c r="BP719" s="41"/>
      <c r="BQ719" s="41"/>
      <c r="BR719" s="41"/>
      <c r="BS719" s="41"/>
      <c r="BT719" s="41"/>
      <c r="BU719" s="41"/>
      <c r="BV719" s="41"/>
      <c r="BW719" s="41"/>
      <c r="BX719" s="41"/>
      <c r="BY719" s="41"/>
      <c r="BZ719" s="41"/>
      <c r="CA719" s="41"/>
      <c r="CB719" s="41"/>
      <c r="CC719" s="41"/>
      <c r="CD719" s="41"/>
      <c r="CE719" s="41"/>
      <c r="CF719" s="41"/>
      <c r="CG719" s="41"/>
      <c r="CH719" s="41"/>
      <c r="CI719" s="41"/>
      <c r="CJ719" s="41"/>
      <c r="CK719" s="41"/>
      <c r="CL719" s="41"/>
      <c r="CM719" s="41"/>
      <c r="CN719" s="41"/>
      <c r="CO719" s="41"/>
      <c r="CP719" s="41"/>
      <c r="CQ719" s="41"/>
      <c r="CR719" s="41"/>
      <c r="CS719" s="41"/>
      <c r="CT719" s="41"/>
      <c r="CU719" s="41"/>
      <c r="CV719" s="41"/>
      <c r="CW719" s="41"/>
      <c r="CX719" s="41"/>
      <c r="CY719" s="41"/>
      <c r="CZ719" s="41"/>
      <c r="DA719" s="41"/>
      <c r="DB719" s="41"/>
      <c r="DC719" s="41"/>
      <c r="DD719" s="41"/>
      <c r="DE719" s="41"/>
      <c r="DF719" s="41"/>
      <c r="DG719" s="41"/>
      <c r="DH719" s="41"/>
      <c r="DI719" s="41"/>
      <c r="DJ719" s="41"/>
      <c r="DK719" s="41"/>
      <c r="DL719" s="41"/>
      <c r="DM719" s="41"/>
      <c r="DN719" s="41"/>
      <c r="DO719" s="41"/>
      <c r="DP719" s="41"/>
      <c r="DQ719" s="41"/>
      <c r="DR719" s="41"/>
      <c r="DS719" s="41"/>
      <c r="DT719" s="41"/>
      <c r="DU719" s="41"/>
      <c r="DV719" s="41"/>
      <c r="DW719" s="41"/>
      <c r="DX719" s="41"/>
      <c r="DY719" s="41"/>
      <c r="DZ719" s="41"/>
      <c r="EA719" s="41"/>
      <c r="EB719" s="41"/>
      <c r="EC719" s="41"/>
      <c r="ED719" s="41"/>
    </row>
    <row r="720" spans="1:134" s="2" customFormat="1" ht="16.149999999999999" customHeight="1">
      <c r="A720" s="28">
        <v>716</v>
      </c>
      <c r="B720" s="2" t="s">
        <v>1718</v>
      </c>
      <c r="C720" s="1" t="s">
        <v>15</v>
      </c>
      <c r="D720" s="7" t="s">
        <v>108</v>
      </c>
      <c r="E720" s="1" t="s">
        <v>1706</v>
      </c>
      <c r="F720" s="50" t="s">
        <v>1707</v>
      </c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1"/>
      <c r="BQ720" s="41"/>
      <c r="BR720" s="41"/>
      <c r="BS720" s="41"/>
      <c r="BT720" s="41"/>
      <c r="BU720" s="41"/>
      <c r="BV720" s="41"/>
      <c r="BW720" s="41"/>
      <c r="BX720" s="41"/>
      <c r="BY720" s="41"/>
      <c r="BZ720" s="41"/>
      <c r="CA720" s="41"/>
      <c r="CB720" s="41"/>
      <c r="CC720" s="41"/>
      <c r="CD720" s="41"/>
      <c r="CE720" s="41"/>
      <c r="CF720" s="41"/>
      <c r="CG720" s="41"/>
      <c r="CH720" s="41"/>
      <c r="CI720" s="41"/>
      <c r="CJ720" s="41"/>
      <c r="CK720" s="41"/>
      <c r="CL720" s="41"/>
      <c r="CM720" s="41"/>
      <c r="CN720" s="41"/>
      <c r="CO720" s="41"/>
      <c r="CP720" s="41"/>
      <c r="CQ720" s="41"/>
      <c r="CR720" s="41"/>
      <c r="CS720" s="41"/>
      <c r="CT720" s="41"/>
      <c r="CU720" s="41"/>
      <c r="CV720" s="41"/>
      <c r="CW720" s="41"/>
      <c r="CX720" s="41"/>
      <c r="CY720" s="41"/>
      <c r="CZ720" s="41"/>
      <c r="DA720" s="41"/>
      <c r="DB720" s="41"/>
      <c r="DC720" s="41"/>
      <c r="DD720" s="41"/>
      <c r="DE720" s="41"/>
      <c r="DF720" s="41"/>
      <c r="DG720" s="41"/>
      <c r="DH720" s="41"/>
      <c r="DI720" s="41"/>
      <c r="DJ720" s="41"/>
      <c r="DK720" s="41"/>
      <c r="DL720" s="41"/>
      <c r="DM720" s="41"/>
      <c r="DN720" s="41"/>
      <c r="DO720" s="41"/>
      <c r="DP720" s="41"/>
      <c r="DQ720" s="41"/>
      <c r="DR720" s="41"/>
      <c r="DS720" s="41"/>
      <c r="DT720" s="41"/>
      <c r="DU720" s="41"/>
      <c r="DV720" s="41"/>
      <c r="DW720" s="41"/>
      <c r="DX720" s="41"/>
      <c r="DY720" s="41"/>
      <c r="DZ720" s="41"/>
      <c r="EA720" s="41"/>
      <c r="EB720" s="41"/>
      <c r="EC720" s="41"/>
      <c r="ED720" s="41"/>
    </row>
    <row r="721" spans="1:134" s="2" customFormat="1" ht="16.149999999999999" customHeight="1">
      <c r="A721" s="28">
        <v>717</v>
      </c>
      <c r="B721" s="2" t="s">
        <v>1719</v>
      </c>
      <c r="C721" s="1" t="s">
        <v>15</v>
      </c>
      <c r="D721" s="7" t="s">
        <v>108</v>
      </c>
      <c r="E721" s="1" t="s">
        <v>1706</v>
      </c>
      <c r="F721" s="50" t="s">
        <v>1707</v>
      </c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1"/>
      <c r="BQ721" s="41"/>
      <c r="BR721" s="41"/>
      <c r="BS721" s="41"/>
      <c r="BT721" s="41"/>
      <c r="BU721" s="41"/>
      <c r="BV721" s="41"/>
      <c r="BW721" s="41"/>
      <c r="BX721" s="41"/>
      <c r="BY721" s="41"/>
      <c r="BZ721" s="41"/>
      <c r="CA721" s="41"/>
      <c r="CB721" s="41"/>
      <c r="CC721" s="41"/>
      <c r="CD721" s="41"/>
      <c r="CE721" s="41"/>
      <c r="CF721" s="41"/>
      <c r="CG721" s="41"/>
      <c r="CH721" s="41"/>
      <c r="CI721" s="41"/>
      <c r="CJ721" s="41"/>
      <c r="CK721" s="41"/>
      <c r="CL721" s="41"/>
      <c r="CM721" s="41"/>
      <c r="CN721" s="41"/>
      <c r="CO721" s="41"/>
      <c r="CP721" s="41"/>
      <c r="CQ721" s="41"/>
      <c r="CR721" s="41"/>
      <c r="CS721" s="41"/>
      <c r="CT721" s="41"/>
      <c r="CU721" s="41"/>
      <c r="CV721" s="41"/>
      <c r="CW721" s="41"/>
      <c r="CX721" s="41"/>
      <c r="CY721" s="41"/>
      <c r="CZ721" s="41"/>
      <c r="DA721" s="41"/>
      <c r="DB721" s="41"/>
      <c r="DC721" s="41"/>
      <c r="DD721" s="41"/>
      <c r="DE721" s="41"/>
      <c r="DF721" s="41"/>
      <c r="DG721" s="41"/>
      <c r="DH721" s="41"/>
      <c r="DI721" s="41"/>
      <c r="DJ721" s="41"/>
      <c r="DK721" s="41"/>
      <c r="DL721" s="41"/>
      <c r="DM721" s="41"/>
      <c r="DN721" s="41"/>
      <c r="DO721" s="41"/>
      <c r="DP721" s="41"/>
      <c r="DQ721" s="41"/>
      <c r="DR721" s="41"/>
      <c r="DS721" s="41"/>
      <c r="DT721" s="41"/>
      <c r="DU721" s="41"/>
      <c r="DV721" s="41"/>
      <c r="DW721" s="41"/>
      <c r="DX721" s="41"/>
      <c r="DY721" s="41"/>
      <c r="DZ721" s="41"/>
      <c r="EA721" s="41"/>
      <c r="EB721" s="41"/>
      <c r="EC721" s="41"/>
      <c r="ED721" s="41"/>
    </row>
    <row r="722" spans="1:134" s="2" customFormat="1" ht="16.149999999999999" customHeight="1">
      <c r="A722" s="28">
        <v>718</v>
      </c>
      <c r="B722" s="2" t="s">
        <v>1720</v>
      </c>
      <c r="C722" s="1" t="s">
        <v>15</v>
      </c>
      <c r="D722" s="7" t="s">
        <v>108</v>
      </c>
      <c r="E722" s="1" t="s">
        <v>1706</v>
      </c>
      <c r="F722" s="50" t="s">
        <v>1707</v>
      </c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1"/>
      <c r="BQ722" s="41"/>
      <c r="BR722" s="41"/>
      <c r="BS722" s="41"/>
      <c r="BT722" s="41"/>
      <c r="BU722" s="41"/>
      <c r="BV722" s="41"/>
      <c r="BW722" s="41"/>
      <c r="BX722" s="41"/>
      <c r="BY722" s="41"/>
      <c r="BZ722" s="41"/>
      <c r="CA722" s="41"/>
      <c r="CB722" s="41"/>
      <c r="CC722" s="41"/>
      <c r="CD722" s="41"/>
      <c r="CE722" s="41"/>
      <c r="CF722" s="41"/>
      <c r="CG722" s="41"/>
      <c r="CH722" s="41"/>
      <c r="CI722" s="41"/>
      <c r="CJ722" s="41"/>
      <c r="CK722" s="41"/>
      <c r="CL722" s="41"/>
      <c r="CM722" s="41"/>
      <c r="CN722" s="41"/>
      <c r="CO722" s="41"/>
      <c r="CP722" s="41"/>
      <c r="CQ722" s="41"/>
      <c r="CR722" s="41"/>
      <c r="CS722" s="41"/>
      <c r="CT722" s="41"/>
      <c r="CU722" s="41"/>
      <c r="CV722" s="41"/>
      <c r="CW722" s="41"/>
      <c r="CX722" s="41"/>
      <c r="CY722" s="41"/>
      <c r="CZ722" s="41"/>
      <c r="DA722" s="41"/>
      <c r="DB722" s="41"/>
      <c r="DC722" s="41"/>
      <c r="DD722" s="41"/>
      <c r="DE722" s="41"/>
      <c r="DF722" s="41"/>
      <c r="DG722" s="41"/>
      <c r="DH722" s="41"/>
      <c r="DI722" s="41"/>
      <c r="DJ722" s="41"/>
      <c r="DK722" s="41"/>
      <c r="DL722" s="41"/>
      <c r="DM722" s="41"/>
      <c r="DN722" s="41"/>
      <c r="DO722" s="41"/>
      <c r="DP722" s="41"/>
      <c r="DQ722" s="41"/>
      <c r="DR722" s="41"/>
      <c r="DS722" s="41"/>
      <c r="DT722" s="41"/>
      <c r="DU722" s="41"/>
      <c r="DV722" s="41"/>
      <c r="DW722" s="41"/>
      <c r="DX722" s="41"/>
      <c r="DY722" s="41"/>
      <c r="DZ722" s="41"/>
      <c r="EA722" s="41"/>
      <c r="EB722" s="41"/>
      <c r="EC722" s="41"/>
      <c r="ED722" s="41"/>
    </row>
    <row r="723" spans="1:134" s="2" customFormat="1" ht="16.149999999999999" customHeight="1">
      <c r="A723" s="28">
        <v>719</v>
      </c>
      <c r="B723" s="2" t="s">
        <v>1721</v>
      </c>
      <c r="C723" s="1" t="s">
        <v>1705</v>
      </c>
      <c r="D723" s="7" t="s">
        <v>108</v>
      </c>
      <c r="E723" s="1" t="s">
        <v>1706</v>
      </c>
      <c r="F723" s="50" t="s">
        <v>1707</v>
      </c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1"/>
      <c r="BQ723" s="41"/>
      <c r="BR723" s="41"/>
      <c r="BS723" s="41"/>
      <c r="BT723" s="41"/>
      <c r="BU723" s="41"/>
      <c r="BV723" s="41"/>
      <c r="BW723" s="41"/>
      <c r="BX723" s="41"/>
      <c r="BY723" s="41"/>
      <c r="BZ723" s="41"/>
      <c r="CA723" s="41"/>
      <c r="CB723" s="41"/>
      <c r="CC723" s="41"/>
      <c r="CD723" s="41"/>
      <c r="CE723" s="41"/>
      <c r="CF723" s="41"/>
      <c r="CG723" s="41"/>
      <c r="CH723" s="41"/>
      <c r="CI723" s="41"/>
      <c r="CJ723" s="41"/>
      <c r="CK723" s="41"/>
      <c r="CL723" s="41"/>
      <c r="CM723" s="41"/>
      <c r="CN723" s="41"/>
      <c r="CO723" s="41"/>
      <c r="CP723" s="41"/>
      <c r="CQ723" s="41"/>
      <c r="CR723" s="41"/>
      <c r="CS723" s="41"/>
      <c r="CT723" s="41"/>
      <c r="CU723" s="41"/>
      <c r="CV723" s="41"/>
      <c r="CW723" s="41"/>
      <c r="CX723" s="41"/>
      <c r="CY723" s="41"/>
      <c r="CZ723" s="41"/>
      <c r="DA723" s="41"/>
      <c r="DB723" s="41"/>
      <c r="DC723" s="41"/>
      <c r="DD723" s="41"/>
      <c r="DE723" s="41"/>
      <c r="DF723" s="41"/>
      <c r="DG723" s="41"/>
      <c r="DH723" s="41"/>
      <c r="DI723" s="41"/>
      <c r="DJ723" s="41"/>
      <c r="DK723" s="41"/>
      <c r="DL723" s="41"/>
      <c r="DM723" s="41"/>
      <c r="DN723" s="41"/>
      <c r="DO723" s="41"/>
      <c r="DP723" s="41"/>
      <c r="DQ723" s="41"/>
      <c r="DR723" s="41"/>
      <c r="DS723" s="41"/>
      <c r="DT723" s="41"/>
      <c r="DU723" s="41"/>
      <c r="DV723" s="41"/>
      <c r="DW723" s="41"/>
      <c r="DX723" s="41"/>
      <c r="DY723" s="41"/>
      <c r="DZ723" s="41"/>
      <c r="EA723" s="41"/>
      <c r="EB723" s="41"/>
      <c r="EC723" s="41"/>
      <c r="ED723" s="41"/>
    </row>
    <row r="724" spans="1:134" s="2" customFormat="1" ht="16.149999999999999" customHeight="1">
      <c r="A724" s="28">
        <v>720</v>
      </c>
      <c r="B724" s="2" t="s">
        <v>1722</v>
      </c>
      <c r="C724" s="1" t="s">
        <v>24</v>
      </c>
      <c r="D724" s="7" t="s">
        <v>108</v>
      </c>
      <c r="E724" s="1" t="s">
        <v>1706</v>
      </c>
      <c r="F724" s="50" t="s">
        <v>1707</v>
      </c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1"/>
      <c r="BQ724" s="41"/>
      <c r="BR724" s="41"/>
      <c r="BS724" s="41"/>
      <c r="BT724" s="41"/>
      <c r="BU724" s="41"/>
      <c r="BV724" s="41"/>
      <c r="BW724" s="41"/>
      <c r="BX724" s="41"/>
      <c r="BY724" s="41"/>
      <c r="BZ724" s="41"/>
      <c r="CA724" s="41"/>
      <c r="CB724" s="41"/>
      <c r="CC724" s="41"/>
      <c r="CD724" s="41"/>
      <c r="CE724" s="41"/>
      <c r="CF724" s="41"/>
      <c r="CG724" s="41"/>
      <c r="CH724" s="41"/>
      <c r="CI724" s="41"/>
      <c r="CJ724" s="41"/>
      <c r="CK724" s="41"/>
      <c r="CL724" s="41"/>
      <c r="CM724" s="41"/>
      <c r="CN724" s="41"/>
      <c r="CO724" s="41"/>
      <c r="CP724" s="41"/>
      <c r="CQ724" s="41"/>
      <c r="CR724" s="41"/>
      <c r="CS724" s="41"/>
      <c r="CT724" s="41"/>
      <c r="CU724" s="41"/>
      <c r="CV724" s="41"/>
      <c r="CW724" s="41"/>
      <c r="CX724" s="41"/>
      <c r="CY724" s="41"/>
      <c r="CZ724" s="41"/>
      <c r="DA724" s="41"/>
      <c r="DB724" s="41"/>
      <c r="DC724" s="41"/>
      <c r="DD724" s="41"/>
      <c r="DE724" s="41"/>
      <c r="DF724" s="41"/>
      <c r="DG724" s="41"/>
      <c r="DH724" s="41"/>
      <c r="DI724" s="41"/>
      <c r="DJ724" s="41"/>
      <c r="DK724" s="41"/>
      <c r="DL724" s="41"/>
      <c r="DM724" s="41"/>
      <c r="DN724" s="41"/>
      <c r="DO724" s="41"/>
      <c r="DP724" s="41"/>
      <c r="DQ724" s="41"/>
      <c r="DR724" s="41"/>
      <c r="DS724" s="41"/>
      <c r="DT724" s="41"/>
      <c r="DU724" s="41"/>
      <c r="DV724" s="41"/>
      <c r="DW724" s="41"/>
      <c r="DX724" s="41"/>
      <c r="DY724" s="41"/>
      <c r="DZ724" s="41"/>
      <c r="EA724" s="41"/>
      <c r="EB724" s="41"/>
      <c r="EC724" s="41"/>
      <c r="ED724" s="41"/>
    </row>
    <row r="725" spans="1:134" s="2" customFormat="1" ht="16.149999999999999" customHeight="1">
      <c r="A725" s="28">
        <v>721</v>
      </c>
      <c r="B725" s="2" t="s">
        <v>1636</v>
      </c>
      <c r="C725" s="1" t="s">
        <v>73</v>
      </c>
      <c r="D725" s="7" t="s">
        <v>108</v>
      </c>
      <c r="E725" s="1" t="s">
        <v>1706</v>
      </c>
      <c r="F725" s="50" t="s">
        <v>1707</v>
      </c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1"/>
      <c r="BQ725" s="41"/>
      <c r="BR725" s="41"/>
      <c r="BS725" s="41"/>
      <c r="BT725" s="41"/>
      <c r="BU725" s="41"/>
      <c r="BV725" s="41"/>
      <c r="BW725" s="41"/>
      <c r="BX725" s="41"/>
      <c r="BY725" s="41"/>
      <c r="BZ725" s="41"/>
      <c r="CA725" s="41"/>
      <c r="CB725" s="41"/>
      <c r="CC725" s="41"/>
      <c r="CD725" s="41"/>
      <c r="CE725" s="41"/>
      <c r="CF725" s="41"/>
      <c r="CG725" s="41"/>
      <c r="CH725" s="41"/>
      <c r="CI725" s="41"/>
      <c r="CJ725" s="41"/>
      <c r="CK725" s="41"/>
      <c r="CL725" s="41"/>
      <c r="CM725" s="41"/>
      <c r="CN725" s="41"/>
      <c r="CO725" s="41"/>
      <c r="CP725" s="41"/>
      <c r="CQ725" s="41"/>
      <c r="CR725" s="41"/>
      <c r="CS725" s="41"/>
      <c r="CT725" s="41"/>
      <c r="CU725" s="41"/>
      <c r="CV725" s="41"/>
      <c r="CW725" s="41"/>
      <c r="CX725" s="41"/>
      <c r="CY725" s="41"/>
      <c r="CZ725" s="41"/>
      <c r="DA725" s="41"/>
      <c r="DB725" s="41"/>
      <c r="DC725" s="41"/>
      <c r="DD725" s="41"/>
      <c r="DE725" s="41"/>
      <c r="DF725" s="41"/>
      <c r="DG725" s="41"/>
      <c r="DH725" s="41"/>
      <c r="DI725" s="41"/>
      <c r="DJ725" s="41"/>
      <c r="DK725" s="41"/>
      <c r="DL725" s="41"/>
      <c r="DM725" s="41"/>
      <c r="DN725" s="41"/>
      <c r="DO725" s="41"/>
      <c r="DP725" s="41"/>
      <c r="DQ725" s="41"/>
      <c r="DR725" s="41"/>
      <c r="DS725" s="41"/>
      <c r="DT725" s="41"/>
      <c r="DU725" s="41"/>
      <c r="DV725" s="41"/>
      <c r="DW725" s="41"/>
      <c r="DX725" s="41"/>
      <c r="DY725" s="41"/>
      <c r="DZ725" s="41"/>
      <c r="EA725" s="41"/>
      <c r="EB725" s="41"/>
      <c r="EC725" s="41"/>
      <c r="ED725" s="41"/>
    </row>
    <row r="726" spans="1:134" s="2" customFormat="1" ht="16.149999999999999" customHeight="1">
      <c r="A726" s="28">
        <v>722</v>
      </c>
      <c r="B726" s="2" t="s">
        <v>1723</v>
      </c>
      <c r="C726" s="1" t="s">
        <v>1705</v>
      </c>
      <c r="D726" s="7" t="s">
        <v>108</v>
      </c>
      <c r="E726" s="1" t="s">
        <v>1706</v>
      </c>
      <c r="F726" s="50" t="s">
        <v>1707</v>
      </c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1"/>
      <c r="BQ726" s="41"/>
      <c r="BR726" s="41"/>
      <c r="BS726" s="41"/>
      <c r="BT726" s="41"/>
      <c r="BU726" s="41"/>
      <c r="BV726" s="41"/>
      <c r="BW726" s="41"/>
      <c r="BX726" s="41"/>
      <c r="BY726" s="41"/>
      <c r="BZ726" s="41"/>
      <c r="CA726" s="41"/>
      <c r="CB726" s="41"/>
      <c r="CC726" s="41"/>
      <c r="CD726" s="41"/>
      <c r="CE726" s="41"/>
      <c r="CF726" s="41"/>
      <c r="CG726" s="41"/>
      <c r="CH726" s="41"/>
      <c r="CI726" s="41"/>
      <c r="CJ726" s="41"/>
      <c r="CK726" s="41"/>
      <c r="CL726" s="41"/>
      <c r="CM726" s="41"/>
      <c r="CN726" s="41"/>
      <c r="CO726" s="41"/>
      <c r="CP726" s="41"/>
      <c r="CQ726" s="41"/>
      <c r="CR726" s="41"/>
      <c r="CS726" s="41"/>
      <c r="CT726" s="41"/>
      <c r="CU726" s="41"/>
      <c r="CV726" s="41"/>
      <c r="CW726" s="41"/>
      <c r="CX726" s="41"/>
      <c r="CY726" s="41"/>
      <c r="CZ726" s="41"/>
      <c r="DA726" s="41"/>
      <c r="DB726" s="41"/>
      <c r="DC726" s="41"/>
      <c r="DD726" s="41"/>
      <c r="DE726" s="41"/>
      <c r="DF726" s="41"/>
      <c r="DG726" s="41"/>
      <c r="DH726" s="41"/>
      <c r="DI726" s="41"/>
      <c r="DJ726" s="41"/>
      <c r="DK726" s="41"/>
      <c r="DL726" s="41"/>
      <c r="DM726" s="41"/>
      <c r="DN726" s="41"/>
      <c r="DO726" s="41"/>
      <c r="DP726" s="41"/>
      <c r="DQ726" s="41"/>
      <c r="DR726" s="41"/>
      <c r="DS726" s="41"/>
      <c r="DT726" s="41"/>
      <c r="DU726" s="41"/>
      <c r="DV726" s="41"/>
      <c r="DW726" s="41"/>
      <c r="DX726" s="41"/>
      <c r="DY726" s="41"/>
      <c r="DZ726" s="41"/>
      <c r="EA726" s="41"/>
      <c r="EB726" s="41"/>
      <c r="EC726" s="41"/>
      <c r="ED726" s="41"/>
    </row>
    <row r="727" spans="1:134" s="2" customFormat="1" ht="16.149999999999999" customHeight="1">
      <c r="A727" s="28">
        <v>723</v>
      </c>
      <c r="B727" s="2" t="s">
        <v>1724</v>
      </c>
      <c r="C727" s="1" t="s">
        <v>15</v>
      </c>
      <c r="D727" s="7" t="s">
        <v>108</v>
      </c>
      <c r="E727" s="1" t="s">
        <v>1706</v>
      </c>
      <c r="F727" s="50" t="s">
        <v>1707</v>
      </c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1"/>
      <c r="BQ727" s="41"/>
      <c r="BR727" s="41"/>
      <c r="BS727" s="41"/>
      <c r="BT727" s="41"/>
      <c r="BU727" s="41"/>
      <c r="BV727" s="41"/>
      <c r="BW727" s="41"/>
      <c r="BX727" s="41"/>
      <c r="BY727" s="41"/>
      <c r="BZ727" s="41"/>
      <c r="CA727" s="41"/>
      <c r="CB727" s="41"/>
      <c r="CC727" s="41"/>
      <c r="CD727" s="41"/>
      <c r="CE727" s="41"/>
      <c r="CF727" s="41"/>
      <c r="CG727" s="41"/>
      <c r="CH727" s="41"/>
      <c r="CI727" s="41"/>
      <c r="CJ727" s="41"/>
      <c r="CK727" s="41"/>
      <c r="CL727" s="41"/>
      <c r="CM727" s="41"/>
      <c r="CN727" s="41"/>
      <c r="CO727" s="41"/>
      <c r="CP727" s="41"/>
      <c r="CQ727" s="41"/>
      <c r="CR727" s="41"/>
      <c r="CS727" s="41"/>
      <c r="CT727" s="41"/>
      <c r="CU727" s="41"/>
      <c r="CV727" s="41"/>
      <c r="CW727" s="41"/>
      <c r="CX727" s="41"/>
      <c r="CY727" s="41"/>
      <c r="CZ727" s="41"/>
      <c r="DA727" s="41"/>
      <c r="DB727" s="41"/>
      <c r="DC727" s="41"/>
      <c r="DD727" s="41"/>
      <c r="DE727" s="41"/>
      <c r="DF727" s="41"/>
      <c r="DG727" s="41"/>
      <c r="DH727" s="41"/>
      <c r="DI727" s="41"/>
      <c r="DJ727" s="41"/>
      <c r="DK727" s="41"/>
      <c r="DL727" s="41"/>
      <c r="DM727" s="41"/>
      <c r="DN727" s="41"/>
      <c r="DO727" s="41"/>
      <c r="DP727" s="41"/>
      <c r="DQ727" s="41"/>
      <c r="DR727" s="41"/>
      <c r="DS727" s="41"/>
      <c r="DT727" s="41"/>
      <c r="DU727" s="41"/>
      <c r="DV727" s="41"/>
      <c r="DW727" s="41"/>
      <c r="DX727" s="41"/>
      <c r="DY727" s="41"/>
      <c r="DZ727" s="41"/>
      <c r="EA727" s="41"/>
      <c r="EB727" s="41"/>
      <c r="EC727" s="41"/>
      <c r="ED727" s="41"/>
    </row>
    <row r="728" spans="1:134" s="2" customFormat="1" ht="16.149999999999999" customHeight="1">
      <c r="A728" s="28">
        <v>724</v>
      </c>
      <c r="B728" s="2" t="s">
        <v>1726</v>
      </c>
      <c r="C728" s="1" t="s">
        <v>15</v>
      </c>
      <c r="D728" s="7" t="s">
        <v>108</v>
      </c>
      <c r="E728" s="1" t="s">
        <v>1706</v>
      </c>
      <c r="F728" s="50" t="s">
        <v>1707</v>
      </c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1"/>
      <c r="BQ728" s="41"/>
      <c r="BR728" s="41"/>
      <c r="BS728" s="41"/>
      <c r="BT728" s="41"/>
      <c r="BU728" s="41"/>
      <c r="BV728" s="41"/>
      <c r="BW728" s="41"/>
      <c r="BX728" s="41"/>
      <c r="BY728" s="41"/>
      <c r="BZ728" s="41"/>
      <c r="CA728" s="41"/>
      <c r="CB728" s="41"/>
      <c r="CC728" s="41"/>
      <c r="CD728" s="41"/>
      <c r="CE728" s="41"/>
      <c r="CF728" s="41"/>
      <c r="CG728" s="41"/>
      <c r="CH728" s="41"/>
      <c r="CI728" s="41"/>
      <c r="CJ728" s="41"/>
      <c r="CK728" s="41"/>
      <c r="CL728" s="41"/>
      <c r="CM728" s="41"/>
      <c r="CN728" s="41"/>
      <c r="CO728" s="41"/>
      <c r="CP728" s="41"/>
      <c r="CQ728" s="41"/>
      <c r="CR728" s="41"/>
      <c r="CS728" s="41"/>
      <c r="CT728" s="41"/>
      <c r="CU728" s="41"/>
      <c r="CV728" s="41"/>
      <c r="CW728" s="41"/>
      <c r="CX728" s="41"/>
      <c r="CY728" s="41"/>
      <c r="CZ728" s="41"/>
      <c r="DA728" s="41"/>
      <c r="DB728" s="41"/>
      <c r="DC728" s="41"/>
      <c r="DD728" s="41"/>
      <c r="DE728" s="41"/>
      <c r="DF728" s="41"/>
      <c r="DG728" s="41"/>
      <c r="DH728" s="41"/>
      <c r="DI728" s="41"/>
      <c r="DJ728" s="41"/>
      <c r="DK728" s="41"/>
      <c r="DL728" s="41"/>
      <c r="DM728" s="41"/>
      <c r="DN728" s="41"/>
      <c r="DO728" s="41"/>
      <c r="DP728" s="41"/>
      <c r="DQ728" s="41"/>
      <c r="DR728" s="41"/>
      <c r="DS728" s="41"/>
      <c r="DT728" s="41"/>
      <c r="DU728" s="41"/>
      <c r="DV728" s="41"/>
      <c r="DW728" s="41"/>
      <c r="DX728" s="41"/>
      <c r="DY728" s="41"/>
      <c r="DZ728" s="41"/>
      <c r="EA728" s="41"/>
      <c r="EB728" s="41"/>
      <c r="EC728" s="41"/>
      <c r="ED728" s="41"/>
    </row>
    <row r="729" spans="1:134" s="2" customFormat="1" ht="16.149999999999999" customHeight="1">
      <c r="A729" s="28">
        <v>725</v>
      </c>
      <c r="B729" s="2" t="s">
        <v>1727</v>
      </c>
      <c r="C729" s="1" t="s">
        <v>1725</v>
      </c>
      <c r="D729" s="7" t="s">
        <v>108</v>
      </c>
      <c r="E729" s="1" t="s">
        <v>1706</v>
      </c>
      <c r="F729" s="50" t="s">
        <v>1707</v>
      </c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1"/>
      <c r="BQ729" s="41"/>
      <c r="BR729" s="41"/>
      <c r="BS729" s="41"/>
      <c r="BT729" s="41"/>
      <c r="BU729" s="41"/>
      <c r="BV729" s="41"/>
      <c r="BW729" s="41"/>
      <c r="BX729" s="41"/>
      <c r="BY729" s="41"/>
      <c r="BZ729" s="41"/>
      <c r="CA729" s="41"/>
      <c r="CB729" s="41"/>
      <c r="CC729" s="41"/>
      <c r="CD729" s="41"/>
      <c r="CE729" s="41"/>
      <c r="CF729" s="41"/>
      <c r="CG729" s="41"/>
      <c r="CH729" s="41"/>
      <c r="CI729" s="41"/>
      <c r="CJ729" s="41"/>
      <c r="CK729" s="41"/>
      <c r="CL729" s="41"/>
      <c r="CM729" s="41"/>
      <c r="CN729" s="41"/>
      <c r="CO729" s="41"/>
      <c r="CP729" s="41"/>
      <c r="CQ729" s="41"/>
      <c r="CR729" s="41"/>
      <c r="CS729" s="41"/>
      <c r="CT729" s="41"/>
      <c r="CU729" s="41"/>
      <c r="CV729" s="41"/>
      <c r="CW729" s="41"/>
      <c r="CX729" s="41"/>
      <c r="CY729" s="41"/>
      <c r="CZ729" s="41"/>
      <c r="DA729" s="41"/>
      <c r="DB729" s="41"/>
      <c r="DC729" s="41"/>
      <c r="DD729" s="41"/>
      <c r="DE729" s="41"/>
      <c r="DF729" s="41"/>
      <c r="DG729" s="41"/>
      <c r="DH729" s="41"/>
      <c r="DI729" s="41"/>
      <c r="DJ729" s="41"/>
      <c r="DK729" s="41"/>
      <c r="DL729" s="41"/>
      <c r="DM729" s="41"/>
      <c r="DN729" s="41"/>
      <c r="DO729" s="41"/>
      <c r="DP729" s="41"/>
      <c r="DQ729" s="41"/>
      <c r="DR729" s="41"/>
      <c r="DS729" s="41"/>
      <c r="DT729" s="41"/>
      <c r="DU729" s="41"/>
      <c r="DV729" s="41"/>
      <c r="DW729" s="41"/>
      <c r="DX729" s="41"/>
      <c r="DY729" s="41"/>
      <c r="DZ729" s="41"/>
      <c r="EA729" s="41"/>
      <c r="EB729" s="41"/>
      <c r="EC729" s="41"/>
      <c r="ED729" s="41"/>
    </row>
    <row r="730" spans="1:134" s="2" customFormat="1" ht="16.149999999999999" customHeight="1">
      <c r="A730" s="28">
        <v>726</v>
      </c>
      <c r="B730" s="2" t="s">
        <v>1728</v>
      </c>
      <c r="C730" s="1" t="s">
        <v>1725</v>
      </c>
      <c r="D730" s="7" t="s">
        <v>108</v>
      </c>
      <c r="E730" s="1" t="s">
        <v>1706</v>
      </c>
      <c r="F730" s="50" t="s">
        <v>1707</v>
      </c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1"/>
      <c r="BQ730" s="41"/>
      <c r="BR730" s="41"/>
      <c r="BS730" s="41"/>
      <c r="BT730" s="41"/>
      <c r="BU730" s="41"/>
      <c r="BV730" s="41"/>
      <c r="BW730" s="41"/>
      <c r="BX730" s="41"/>
      <c r="BY730" s="41"/>
      <c r="BZ730" s="41"/>
      <c r="CA730" s="41"/>
      <c r="CB730" s="41"/>
      <c r="CC730" s="41"/>
      <c r="CD730" s="41"/>
      <c r="CE730" s="41"/>
      <c r="CF730" s="41"/>
      <c r="CG730" s="41"/>
      <c r="CH730" s="41"/>
      <c r="CI730" s="41"/>
      <c r="CJ730" s="41"/>
      <c r="CK730" s="41"/>
      <c r="CL730" s="41"/>
      <c r="CM730" s="41"/>
      <c r="CN730" s="41"/>
      <c r="CO730" s="41"/>
      <c r="CP730" s="41"/>
      <c r="CQ730" s="41"/>
      <c r="CR730" s="41"/>
      <c r="CS730" s="41"/>
      <c r="CT730" s="41"/>
      <c r="CU730" s="41"/>
      <c r="CV730" s="41"/>
      <c r="CW730" s="41"/>
      <c r="CX730" s="41"/>
      <c r="CY730" s="41"/>
      <c r="CZ730" s="41"/>
      <c r="DA730" s="41"/>
      <c r="DB730" s="41"/>
      <c r="DC730" s="41"/>
      <c r="DD730" s="41"/>
      <c r="DE730" s="41"/>
      <c r="DF730" s="41"/>
      <c r="DG730" s="41"/>
      <c r="DH730" s="41"/>
      <c r="DI730" s="41"/>
      <c r="DJ730" s="41"/>
      <c r="DK730" s="41"/>
      <c r="DL730" s="41"/>
      <c r="DM730" s="41"/>
      <c r="DN730" s="41"/>
      <c r="DO730" s="41"/>
      <c r="DP730" s="41"/>
      <c r="DQ730" s="41"/>
      <c r="DR730" s="41"/>
      <c r="DS730" s="41"/>
      <c r="DT730" s="41"/>
      <c r="DU730" s="41"/>
      <c r="DV730" s="41"/>
      <c r="DW730" s="41"/>
      <c r="DX730" s="41"/>
      <c r="DY730" s="41"/>
      <c r="DZ730" s="41"/>
      <c r="EA730" s="41"/>
      <c r="EB730" s="41"/>
      <c r="EC730" s="41"/>
      <c r="ED730" s="41"/>
    </row>
    <row r="731" spans="1:134" s="2" customFormat="1" ht="16.149999999999999" customHeight="1">
      <c r="A731" s="28">
        <v>727</v>
      </c>
      <c r="B731" s="2" t="s">
        <v>1641</v>
      </c>
      <c r="C731" s="1" t="s">
        <v>73</v>
      </c>
      <c r="D731" s="7" t="s">
        <v>108</v>
      </c>
      <c r="E731" s="1" t="s">
        <v>1706</v>
      </c>
      <c r="F731" s="50" t="s">
        <v>1707</v>
      </c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1"/>
      <c r="BQ731" s="41"/>
      <c r="BR731" s="41"/>
      <c r="BS731" s="41"/>
      <c r="BT731" s="41"/>
      <c r="BU731" s="41"/>
      <c r="BV731" s="41"/>
      <c r="BW731" s="41"/>
      <c r="BX731" s="41"/>
      <c r="BY731" s="41"/>
      <c r="BZ731" s="41"/>
      <c r="CA731" s="41"/>
      <c r="CB731" s="41"/>
      <c r="CC731" s="41"/>
      <c r="CD731" s="41"/>
      <c r="CE731" s="41"/>
      <c r="CF731" s="41"/>
      <c r="CG731" s="41"/>
      <c r="CH731" s="41"/>
      <c r="CI731" s="41"/>
      <c r="CJ731" s="41"/>
      <c r="CK731" s="41"/>
      <c r="CL731" s="41"/>
      <c r="CM731" s="41"/>
      <c r="CN731" s="41"/>
      <c r="CO731" s="41"/>
      <c r="CP731" s="41"/>
      <c r="CQ731" s="41"/>
      <c r="CR731" s="41"/>
      <c r="CS731" s="41"/>
      <c r="CT731" s="41"/>
      <c r="CU731" s="41"/>
      <c r="CV731" s="41"/>
      <c r="CW731" s="41"/>
      <c r="CX731" s="41"/>
      <c r="CY731" s="41"/>
      <c r="CZ731" s="41"/>
      <c r="DA731" s="41"/>
      <c r="DB731" s="41"/>
      <c r="DC731" s="41"/>
      <c r="DD731" s="41"/>
      <c r="DE731" s="41"/>
      <c r="DF731" s="41"/>
      <c r="DG731" s="41"/>
      <c r="DH731" s="41"/>
      <c r="DI731" s="41"/>
      <c r="DJ731" s="41"/>
      <c r="DK731" s="41"/>
      <c r="DL731" s="41"/>
      <c r="DM731" s="41"/>
      <c r="DN731" s="41"/>
      <c r="DO731" s="41"/>
      <c r="DP731" s="41"/>
      <c r="DQ731" s="41"/>
      <c r="DR731" s="41"/>
      <c r="DS731" s="41"/>
      <c r="DT731" s="41"/>
      <c r="DU731" s="41"/>
      <c r="DV731" s="41"/>
      <c r="DW731" s="41"/>
      <c r="DX731" s="41"/>
      <c r="DY731" s="41"/>
      <c r="DZ731" s="41"/>
      <c r="EA731" s="41"/>
      <c r="EB731" s="41"/>
      <c r="EC731" s="41"/>
      <c r="ED731" s="41"/>
    </row>
    <row r="732" spans="1:134" s="2" customFormat="1" ht="16.149999999999999" customHeight="1">
      <c r="A732" s="28">
        <v>728</v>
      </c>
      <c r="B732" s="2" t="s">
        <v>1729</v>
      </c>
      <c r="C732" s="1" t="s">
        <v>55</v>
      </c>
      <c r="D732" s="7" t="s">
        <v>108</v>
      </c>
      <c r="E732" s="1" t="s">
        <v>1706</v>
      </c>
      <c r="F732" s="50" t="s">
        <v>1707</v>
      </c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1"/>
      <c r="BQ732" s="41"/>
      <c r="BR732" s="41"/>
      <c r="BS732" s="41"/>
      <c r="BT732" s="41"/>
      <c r="BU732" s="41"/>
      <c r="BV732" s="41"/>
      <c r="BW732" s="41"/>
      <c r="BX732" s="41"/>
      <c r="BY732" s="41"/>
      <c r="BZ732" s="41"/>
      <c r="CA732" s="41"/>
      <c r="CB732" s="41"/>
      <c r="CC732" s="41"/>
      <c r="CD732" s="41"/>
      <c r="CE732" s="41"/>
      <c r="CF732" s="41"/>
      <c r="CG732" s="41"/>
      <c r="CH732" s="41"/>
      <c r="CI732" s="41"/>
      <c r="CJ732" s="41"/>
      <c r="CK732" s="41"/>
      <c r="CL732" s="41"/>
      <c r="CM732" s="41"/>
      <c r="CN732" s="41"/>
      <c r="CO732" s="41"/>
      <c r="CP732" s="41"/>
      <c r="CQ732" s="41"/>
      <c r="CR732" s="41"/>
      <c r="CS732" s="41"/>
      <c r="CT732" s="41"/>
      <c r="CU732" s="41"/>
      <c r="CV732" s="41"/>
      <c r="CW732" s="41"/>
      <c r="CX732" s="41"/>
      <c r="CY732" s="41"/>
      <c r="CZ732" s="41"/>
      <c r="DA732" s="41"/>
      <c r="DB732" s="41"/>
      <c r="DC732" s="41"/>
      <c r="DD732" s="41"/>
      <c r="DE732" s="41"/>
      <c r="DF732" s="41"/>
      <c r="DG732" s="41"/>
      <c r="DH732" s="41"/>
      <c r="DI732" s="41"/>
      <c r="DJ732" s="41"/>
      <c r="DK732" s="41"/>
      <c r="DL732" s="41"/>
      <c r="DM732" s="41"/>
      <c r="DN732" s="41"/>
      <c r="DO732" s="41"/>
      <c r="DP732" s="41"/>
      <c r="DQ732" s="41"/>
      <c r="DR732" s="41"/>
      <c r="DS732" s="41"/>
      <c r="DT732" s="41"/>
      <c r="DU732" s="41"/>
      <c r="DV732" s="41"/>
      <c r="DW732" s="41"/>
      <c r="DX732" s="41"/>
      <c r="DY732" s="41"/>
      <c r="DZ732" s="41"/>
      <c r="EA732" s="41"/>
      <c r="EB732" s="41"/>
      <c r="EC732" s="41"/>
      <c r="ED732" s="41"/>
    </row>
    <row r="733" spans="1:134" s="2" customFormat="1" ht="16.149999999999999" customHeight="1">
      <c r="A733" s="28">
        <v>729</v>
      </c>
      <c r="B733" s="2" t="s">
        <v>1730</v>
      </c>
      <c r="C733" s="1" t="s">
        <v>55</v>
      </c>
      <c r="D733" s="7" t="s">
        <v>108</v>
      </c>
      <c r="E733" s="1" t="s">
        <v>1706</v>
      </c>
      <c r="F733" s="50" t="s">
        <v>1707</v>
      </c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1"/>
      <c r="BQ733" s="41"/>
      <c r="BR733" s="41"/>
      <c r="BS733" s="41"/>
      <c r="BT733" s="41"/>
      <c r="BU733" s="41"/>
      <c r="BV733" s="41"/>
      <c r="BW733" s="41"/>
      <c r="BX733" s="41"/>
      <c r="BY733" s="41"/>
      <c r="BZ733" s="41"/>
      <c r="CA733" s="41"/>
      <c r="CB733" s="41"/>
      <c r="CC733" s="41"/>
      <c r="CD733" s="41"/>
      <c r="CE733" s="41"/>
      <c r="CF733" s="41"/>
      <c r="CG733" s="41"/>
      <c r="CH733" s="41"/>
      <c r="CI733" s="41"/>
      <c r="CJ733" s="41"/>
      <c r="CK733" s="41"/>
      <c r="CL733" s="41"/>
      <c r="CM733" s="41"/>
      <c r="CN733" s="41"/>
      <c r="CO733" s="41"/>
      <c r="CP733" s="41"/>
      <c r="CQ733" s="41"/>
      <c r="CR733" s="41"/>
      <c r="CS733" s="41"/>
      <c r="CT733" s="41"/>
      <c r="CU733" s="41"/>
      <c r="CV733" s="41"/>
      <c r="CW733" s="41"/>
      <c r="CX733" s="41"/>
      <c r="CY733" s="41"/>
      <c r="CZ733" s="41"/>
      <c r="DA733" s="41"/>
      <c r="DB733" s="41"/>
      <c r="DC733" s="41"/>
      <c r="DD733" s="41"/>
      <c r="DE733" s="41"/>
      <c r="DF733" s="41"/>
      <c r="DG733" s="41"/>
      <c r="DH733" s="41"/>
      <c r="DI733" s="41"/>
      <c r="DJ733" s="41"/>
      <c r="DK733" s="41"/>
      <c r="DL733" s="41"/>
      <c r="DM733" s="41"/>
      <c r="DN733" s="41"/>
      <c r="DO733" s="41"/>
      <c r="DP733" s="41"/>
      <c r="DQ733" s="41"/>
      <c r="DR733" s="41"/>
      <c r="DS733" s="41"/>
      <c r="DT733" s="41"/>
      <c r="DU733" s="41"/>
      <c r="DV733" s="41"/>
      <c r="DW733" s="41"/>
      <c r="DX733" s="41"/>
      <c r="DY733" s="41"/>
      <c r="DZ733" s="41"/>
      <c r="EA733" s="41"/>
      <c r="EB733" s="41"/>
      <c r="EC733" s="41"/>
      <c r="ED733" s="41"/>
    </row>
    <row r="734" spans="1:134" s="2" customFormat="1" ht="16.149999999999999" customHeight="1">
      <c r="A734" s="28">
        <v>730</v>
      </c>
      <c r="B734" s="2" t="s">
        <v>1731</v>
      </c>
      <c r="C734" s="1" t="s">
        <v>55</v>
      </c>
      <c r="D734" s="7" t="s">
        <v>108</v>
      </c>
      <c r="E734" s="1" t="s">
        <v>1706</v>
      </c>
      <c r="F734" s="50" t="s">
        <v>1707</v>
      </c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</row>
    <row r="735" spans="1:134" s="2" customFormat="1" ht="16.149999999999999" customHeight="1">
      <c r="A735" s="28">
        <v>731</v>
      </c>
      <c r="B735" s="2" t="s">
        <v>1732</v>
      </c>
      <c r="C735" s="1" t="s">
        <v>55</v>
      </c>
      <c r="D735" s="7" t="s">
        <v>108</v>
      </c>
      <c r="E735" s="1" t="s">
        <v>1706</v>
      </c>
      <c r="F735" s="50" t="s">
        <v>1707</v>
      </c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</row>
    <row r="736" spans="1:134" s="2" customFormat="1" ht="16.149999999999999" customHeight="1">
      <c r="A736" s="28">
        <v>732</v>
      </c>
      <c r="B736" s="2" t="s">
        <v>1733</v>
      </c>
      <c r="C736" s="1" t="s">
        <v>55</v>
      </c>
      <c r="D736" s="7" t="s">
        <v>108</v>
      </c>
      <c r="E736" s="1" t="s">
        <v>1706</v>
      </c>
      <c r="F736" s="50" t="s">
        <v>1707</v>
      </c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1"/>
      <c r="BQ736" s="41"/>
      <c r="BR736" s="41"/>
      <c r="BS736" s="41"/>
      <c r="BT736" s="41"/>
      <c r="BU736" s="41"/>
      <c r="BV736" s="41"/>
      <c r="BW736" s="41"/>
      <c r="BX736" s="41"/>
      <c r="BY736" s="41"/>
      <c r="BZ736" s="41"/>
      <c r="CA736" s="41"/>
      <c r="CB736" s="41"/>
      <c r="CC736" s="41"/>
      <c r="CD736" s="41"/>
      <c r="CE736" s="41"/>
      <c r="CF736" s="41"/>
      <c r="CG736" s="41"/>
      <c r="CH736" s="41"/>
      <c r="CI736" s="41"/>
      <c r="CJ736" s="41"/>
      <c r="CK736" s="41"/>
      <c r="CL736" s="41"/>
      <c r="CM736" s="41"/>
      <c r="CN736" s="41"/>
      <c r="CO736" s="41"/>
      <c r="CP736" s="41"/>
      <c r="CQ736" s="41"/>
      <c r="CR736" s="41"/>
      <c r="CS736" s="41"/>
      <c r="CT736" s="41"/>
      <c r="CU736" s="41"/>
      <c r="CV736" s="41"/>
      <c r="CW736" s="41"/>
      <c r="CX736" s="41"/>
      <c r="CY736" s="41"/>
      <c r="CZ736" s="41"/>
      <c r="DA736" s="41"/>
      <c r="DB736" s="41"/>
      <c r="DC736" s="41"/>
      <c r="DD736" s="41"/>
      <c r="DE736" s="41"/>
      <c r="DF736" s="41"/>
      <c r="DG736" s="41"/>
      <c r="DH736" s="41"/>
      <c r="DI736" s="41"/>
      <c r="DJ736" s="41"/>
      <c r="DK736" s="41"/>
      <c r="DL736" s="41"/>
      <c r="DM736" s="41"/>
      <c r="DN736" s="41"/>
      <c r="DO736" s="41"/>
      <c r="DP736" s="41"/>
      <c r="DQ736" s="41"/>
      <c r="DR736" s="41"/>
      <c r="DS736" s="41"/>
      <c r="DT736" s="41"/>
      <c r="DU736" s="41"/>
      <c r="DV736" s="41"/>
      <c r="DW736" s="41"/>
      <c r="DX736" s="41"/>
      <c r="DY736" s="41"/>
      <c r="DZ736" s="41"/>
      <c r="EA736" s="41"/>
      <c r="EB736" s="41"/>
      <c r="EC736" s="41"/>
      <c r="ED736" s="41"/>
    </row>
    <row r="737" spans="1:134" s="2" customFormat="1" ht="16.149999999999999" customHeight="1">
      <c r="A737" s="28">
        <v>733</v>
      </c>
      <c r="B737" s="2" t="s">
        <v>1734</v>
      </c>
      <c r="C737" s="1" t="s">
        <v>15</v>
      </c>
      <c r="D737" s="7" t="s">
        <v>108</v>
      </c>
      <c r="E737" s="1" t="s">
        <v>1706</v>
      </c>
      <c r="F737" s="50" t="s">
        <v>1707</v>
      </c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  <c r="BF737" s="41"/>
      <c r="BG737" s="41"/>
      <c r="BH737" s="41"/>
      <c r="BI737" s="41"/>
      <c r="BJ737" s="41"/>
      <c r="BK737" s="41"/>
      <c r="BL737" s="41"/>
      <c r="BM737" s="41"/>
      <c r="BN737" s="41"/>
      <c r="BO737" s="41"/>
      <c r="BP737" s="41"/>
      <c r="BQ737" s="41"/>
      <c r="BR737" s="41"/>
      <c r="BS737" s="41"/>
      <c r="BT737" s="41"/>
      <c r="BU737" s="41"/>
      <c r="BV737" s="41"/>
      <c r="BW737" s="41"/>
      <c r="BX737" s="41"/>
      <c r="BY737" s="41"/>
      <c r="BZ737" s="41"/>
      <c r="CA737" s="41"/>
      <c r="CB737" s="41"/>
      <c r="CC737" s="41"/>
      <c r="CD737" s="41"/>
      <c r="CE737" s="41"/>
      <c r="CF737" s="41"/>
      <c r="CG737" s="41"/>
      <c r="CH737" s="41"/>
      <c r="CI737" s="41"/>
      <c r="CJ737" s="41"/>
      <c r="CK737" s="41"/>
      <c r="CL737" s="41"/>
      <c r="CM737" s="41"/>
      <c r="CN737" s="41"/>
      <c r="CO737" s="41"/>
      <c r="CP737" s="41"/>
      <c r="CQ737" s="41"/>
      <c r="CR737" s="41"/>
      <c r="CS737" s="41"/>
      <c r="CT737" s="41"/>
      <c r="CU737" s="41"/>
      <c r="CV737" s="41"/>
      <c r="CW737" s="41"/>
      <c r="CX737" s="41"/>
      <c r="CY737" s="41"/>
      <c r="CZ737" s="41"/>
      <c r="DA737" s="41"/>
      <c r="DB737" s="41"/>
      <c r="DC737" s="41"/>
      <c r="DD737" s="41"/>
      <c r="DE737" s="41"/>
      <c r="DF737" s="41"/>
      <c r="DG737" s="41"/>
      <c r="DH737" s="41"/>
      <c r="DI737" s="41"/>
      <c r="DJ737" s="41"/>
      <c r="DK737" s="41"/>
      <c r="DL737" s="41"/>
      <c r="DM737" s="41"/>
      <c r="DN737" s="41"/>
      <c r="DO737" s="41"/>
      <c r="DP737" s="41"/>
      <c r="DQ737" s="41"/>
      <c r="DR737" s="41"/>
      <c r="DS737" s="41"/>
      <c r="DT737" s="41"/>
      <c r="DU737" s="41"/>
      <c r="DV737" s="41"/>
      <c r="DW737" s="41"/>
      <c r="DX737" s="41"/>
      <c r="DY737" s="41"/>
      <c r="DZ737" s="41"/>
      <c r="EA737" s="41"/>
      <c r="EB737" s="41"/>
      <c r="EC737" s="41"/>
      <c r="ED737" s="41"/>
    </row>
    <row r="738" spans="1:134" s="2" customFormat="1" ht="16.149999999999999" customHeight="1">
      <c r="A738" s="28">
        <v>734</v>
      </c>
      <c r="B738" s="2" t="s">
        <v>1735</v>
      </c>
      <c r="C738" s="1" t="s">
        <v>15</v>
      </c>
      <c r="D738" s="7" t="s">
        <v>108</v>
      </c>
      <c r="E738" s="1" t="s">
        <v>1706</v>
      </c>
      <c r="F738" s="50" t="s">
        <v>1707</v>
      </c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1"/>
      <c r="BQ738" s="41"/>
      <c r="BR738" s="41"/>
      <c r="BS738" s="41"/>
      <c r="BT738" s="41"/>
      <c r="BU738" s="41"/>
      <c r="BV738" s="41"/>
      <c r="BW738" s="41"/>
      <c r="BX738" s="41"/>
      <c r="BY738" s="41"/>
      <c r="BZ738" s="41"/>
      <c r="CA738" s="41"/>
      <c r="CB738" s="41"/>
      <c r="CC738" s="41"/>
      <c r="CD738" s="41"/>
      <c r="CE738" s="41"/>
      <c r="CF738" s="41"/>
      <c r="CG738" s="41"/>
      <c r="CH738" s="41"/>
      <c r="CI738" s="41"/>
      <c r="CJ738" s="41"/>
      <c r="CK738" s="41"/>
      <c r="CL738" s="41"/>
      <c r="CM738" s="41"/>
      <c r="CN738" s="41"/>
      <c r="CO738" s="41"/>
      <c r="CP738" s="41"/>
      <c r="CQ738" s="41"/>
      <c r="CR738" s="41"/>
      <c r="CS738" s="41"/>
      <c r="CT738" s="41"/>
      <c r="CU738" s="41"/>
      <c r="CV738" s="41"/>
      <c r="CW738" s="41"/>
      <c r="CX738" s="41"/>
      <c r="CY738" s="41"/>
      <c r="CZ738" s="41"/>
      <c r="DA738" s="41"/>
      <c r="DB738" s="41"/>
      <c r="DC738" s="41"/>
      <c r="DD738" s="41"/>
      <c r="DE738" s="41"/>
      <c r="DF738" s="41"/>
      <c r="DG738" s="41"/>
      <c r="DH738" s="41"/>
      <c r="DI738" s="41"/>
      <c r="DJ738" s="41"/>
      <c r="DK738" s="41"/>
      <c r="DL738" s="41"/>
      <c r="DM738" s="41"/>
      <c r="DN738" s="41"/>
      <c r="DO738" s="41"/>
      <c r="DP738" s="41"/>
      <c r="DQ738" s="41"/>
      <c r="DR738" s="41"/>
      <c r="DS738" s="41"/>
      <c r="DT738" s="41"/>
      <c r="DU738" s="41"/>
      <c r="DV738" s="41"/>
      <c r="DW738" s="41"/>
      <c r="DX738" s="41"/>
      <c r="DY738" s="41"/>
      <c r="DZ738" s="41"/>
      <c r="EA738" s="41"/>
      <c r="EB738" s="41"/>
      <c r="EC738" s="41"/>
      <c r="ED738" s="41"/>
    </row>
    <row r="739" spans="1:134" s="2" customFormat="1" ht="16.149999999999999" customHeight="1">
      <c r="A739" s="28">
        <v>735</v>
      </c>
      <c r="B739" s="2" t="s">
        <v>1736</v>
      </c>
      <c r="C739" s="1" t="s">
        <v>1725</v>
      </c>
      <c r="D739" s="7" t="s">
        <v>108</v>
      </c>
      <c r="E739" s="1" t="s">
        <v>1706</v>
      </c>
      <c r="F739" s="50" t="s">
        <v>1707</v>
      </c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1"/>
      <c r="BQ739" s="41"/>
      <c r="BR739" s="41"/>
      <c r="BS739" s="41"/>
      <c r="BT739" s="41"/>
      <c r="BU739" s="41"/>
      <c r="BV739" s="41"/>
      <c r="BW739" s="41"/>
      <c r="BX739" s="41"/>
      <c r="BY739" s="41"/>
      <c r="BZ739" s="41"/>
      <c r="CA739" s="41"/>
      <c r="CB739" s="41"/>
      <c r="CC739" s="41"/>
      <c r="CD739" s="41"/>
      <c r="CE739" s="41"/>
      <c r="CF739" s="41"/>
      <c r="CG739" s="41"/>
      <c r="CH739" s="41"/>
      <c r="CI739" s="41"/>
      <c r="CJ739" s="41"/>
      <c r="CK739" s="41"/>
      <c r="CL739" s="41"/>
      <c r="CM739" s="41"/>
      <c r="CN739" s="41"/>
      <c r="CO739" s="41"/>
      <c r="CP739" s="41"/>
      <c r="CQ739" s="41"/>
      <c r="CR739" s="41"/>
      <c r="CS739" s="41"/>
      <c r="CT739" s="41"/>
      <c r="CU739" s="41"/>
      <c r="CV739" s="41"/>
      <c r="CW739" s="41"/>
      <c r="CX739" s="41"/>
      <c r="CY739" s="41"/>
      <c r="CZ739" s="41"/>
      <c r="DA739" s="41"/>
      <c r="DB739" s="41"/>
      <c r="DC739" s="41"/>
      <c r="DD739" s="41"/>
      <c r="DE739" s="41"/>
      <c r="DF739" s="41"/>
      <c r="DG739" s="41"/>
      <c r="DH739" s="41"/>
      <c r="DI739" s="41"/>
      <c r="DJ739" s="41"/>
      <c r="DK739" s="41"/>
      <c r="DL739" s="41"/>
      <c r="DM739" s="41"/>
      <c r="DN739" s="41"/>
      <c r="DO739" s="41"/>
      <c r="DP739" s="41"/>
      <c r="DQ739" s="41"/>
      <c r="DR739" s="41"/>
      <c r="DS739" s="41"/>
      <c r="DT739" s="41"/>
      <c r="DU739" s="41"/>
      <c r="DV739" s="41"/>
      <c r="DW739" s="41"/>
      <c r="DX739" s="41"/>
      <c r="DY739" s="41"/>
      <c r="DZ739" s="41"/>
      <c r="EA739" s="41"/>
      <c r="EB739" s="41"/>
      <c r="EC739" s="41"/>
      <c r="ED739" s="41"/>
    </row>
    <row r="740" spans="1:134" s="2" customFormat="1" ht="16.149999999999999" customHeight="1">
      <c r="A740" s="28">
        <v>736</v>
      </c>
      <c r="B740" s="2" t="s">
        <v>1737</v>
      </c>
      <c r="C740" s="1" t="s">
        <v>17</v>
      </c>
      <c r="D740" s="7" t="s">
        <v>108</v>
      </c>
      <c r="E740" s="1" t="s">
        <v>1706</v>
      </c>
      <c r="F740" s="50" t="s">
        <v>1707</v>
      </c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1"/>
      <c r="BQ740" s="41"/>
      <c r="BR740" s="41"/>
      <c r="BS740" s="41"/>
      <c r="BT740" s="41"/>
      <c r="BU740" s="41"/>
      <c r="BV740" s="41"/>
      <c r="BW740" s="41"/>
      <c r="BX740" s="41"/>
      <c r="BY740" s="41"/>
      <c r="BZ740" s="41"/>
      <c r="CA740" s="41"/>
      <c r="CB740" s="41"/>
      <c r="CC740" s="41"/>
      <c r="CD740" s="41"/>
      <c r="CE740" s="41"/>
      <c r="CF740" s="41"/>
      <c r="CG740" s="41"/>
      <c r="CH740" s="41"/>
      <c r="CI740" s="41"/>
      <c r="CJ740" s="41"/>
      <c r="CK740" s="41"/>
      <c r="CL740" s="41"/>
      <c r="CM740" s="41"/>
      <c r="CN740" s="41"/>
      <c r="CO740" s="41"/>
      <c r="CP740" s="41"/>
      <c r="CQ740" s="41"/>
      <c r="CR740" s="41"/>
      <c r="CS740" s="41"/>
      <c r="CT740" s="41"/>
      <c r="CU740" s="41"/>
      <c r="CV740" s="41"/>
      <c r="CW740" s="41"/>
      <c r="CX740" s="41"/>
      <c r="CY740" s="41"/>
      <c r="CZ740" s="41"/>
      <c r="DA740" s="41"/>
      <c r="DB740" s="41"/>
      <c r="DC740" s="41"/>
      <c r="DD740" s="41"/>
      <c r="DE740" s="41"/>
      <c r="DF740" s="41"/>
      <c r="DG740" s="41"/>
      <c r="DH740" s="41"/>
      <c r="DI740" s="41"/>
      <c r="DJ740" s="41"/>
      <c r="DK740" s="41"/>
      <c r="DL740" s="41"/>
      <c r="DM740" s="41"/>
      <c r="DN740" s="41"/>
      <c r="DO740" s="41"/>
      <c r="DP740" s="41"/>
      <c r="DQ740" s="41"/>
      <c r="DR740" s="41"/>
      <c r="DS740" s="41"/>
      <c r="DT740" s="41"/>
      <c r="DU740" s="41"/>
      <c r="DV740" s="41"/>
      <c r="DW740" s="41"/>
      <c r="DX740" s="41"/>
      <c r="DY740" s="41"/>
      <c r="DZ740" s="41"/>
      <c r="EA740" s="41"/>
      <c r="EB740" s="41"/>
      <c r="EC740" s="41"/>
      <c r="ED740" s="41"/>
    </row>
    <row r="741" spans="1:134" s="2" customFormat="1" ht="16.149999999999999" customHeight="1">
      <c r="A741" s="28">
        <v>737</v>
      </c>
      <c r="B741" s="2" t="s">
        <v>1738</v>
      </c>
      <c r="C741" s="1" t="s">
        <v>1705</v>
      </c>
      <c r="D741" s="7" t="s">
        <v>108</v>
      </c>
      <c r="E741" s="1" t="s">
        <v>1706</v>
      </c>
      <c r="F741" s="50" t="s">
        <v>1707</v>
      </c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1"/>
      <c r="BQ741" s="41"/>
      <c r="BR741" s="41"/>
      <c r="BS741" s="41"/>
      <c r="BT741" s="41"/>
      <c r="BU741" s="41"/>
      <c r="BV741" s="41"/>
      <c r="BW741" s="41"/>
      <c r="BX741" s="41"/>
      <c r="BY741" s="41"/>
      <c r="BZ741" s="41"/>
      <c r="CA741" s="41"/>
      <c r="CB741" s="41"/>
      <c r="CC741" s="41"/>
      <c r="CD741" s="41"/>
      <c r="CE741" s="41"/>
      <c r="CF741" s="41"/>
      <c r="CG741" s="41"/>
      <c r="CH741" s="41"/>
      <c r="CI741" s="41"/>
      <c r="CJ741" s="41"/>
      <c r="CK741" s="41"/>
      <c r="CL741" s="41"/>
      <c r="CM741" s="41"/>
      <c r="CN741" s="41"/>
      <c r="CO741" s="41"/>
      <c r="CP741" s="41"/>
      <c r="CQ741" s="41"/>
      <c r="CR741" s="41"/>
      <c r="CS741" s="41"/>
      <c r="CT741" s="41"/>
      <c r="CU741" s="41"/>
      <c r="CV741" s="41"/>
      <c r="CW741" s="41"/>
      <c r="CX741" s="41"/>
      <c r="CY741" s="41"/>
      <c r="CZ741" s="41"/>
      <c r="DA741" s="41"/>
      <c r="DB741" s="41"/>
      <c r="DC741" s="41"/>
      <c r="DD741" s="41"/>
      <c r="DE741" s="41"/>
      <c r="DF741" s="41"/>
      <c r="DG741" s="41"/>
      <c r="DH741" s="41"/>
      <c r="DI741" s="41"/>
      <c r="DJ741" s="41"/>
      <c r="DK741" s="41"/>
      <c r="DL741" s="41"/>
      <c r="DM741" s="41"/>
      <c r="DN741" s="41"/>
      <c r="DO741" s="41"/>
      <c r="DP741" s="41"/>
      <c r="DQ741" s="41"/>
      <c r="DR741" s="41"/>
      <c r="DS741" s="41"/>
      <c r="DT741" s="41"/>
      <c r="DU741" s="41"/>
      <c r="DV741" s="41"/>
      <c r="DW741" s="41"/>
      <c r="DX741" s="41"/>
      <c r="DY741" s="41"/>
      <c r="DZ741" s="41"/>
      <c r="EA741" s="41"/>
      <c r="EB741" s="41"/>
      <c r="EC741" s="41"/>
      <c r="ED741" s="41"/>
    </row>
    <row r="742" spans="1:134" s="2" customFormat="1" ht="16.149999999999999" customHeight="1">
      <c r="A742" s="28">
        <v>738</v>
      </c>
      <c r="B742" s="2" t="s">
        <v>1739</v>
      </c>
      <c r="C742" s="1" t="s">
        <v>55</v>
      </c>
      <c r="D742" s="7" t="s">
        <v>108</v>
      </c>
      <c r="E742" s="1" t="s">
        <v>1706</v>
      </c>
      <c r="F742" s="50" t="s">
        <v>1707</v>
      </c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  <c r="BF742" s="41"/>
      <c r="BG742" s="41"/>
      <c r="BH742" s="41"/>
      <c r="BI742" s="41"/>
      <c r="BJ742" s="41"/>
      <c r="BK742" s="41"/>
      <c r="BL742" s="41"/>
      <c r="BM742" s="41"/>
      <c r="BN742" s="41"/>
      <c r="BO742" s="41"/>
      <c r="BP742" s="41"/>
      <c r="BQ742" s="41"/>
      <c r="BR742" s="41"/>
      <c r="BS742" s="41"/>
      <c r="BT742" s="41"/>
      <c r="BU742" s="41"/>
      <c r="BV742" s="41"/>
      <c r="BW742" s="41"/>
      <c r="BX742" s="41"/>
      <c r="BY742" s="41"/>
      <c r="BZ742" s="41"/>
      <c r="CA742" s="41"/>
      <c r="CB742" s="41"/>
      <c r="CC742" s="41"/>
      <c r="CD742" s="41"/>
      <c r="CE742" s="41"/>
      <c r="CF742" s="41"/>
      <c r="CG742" s="41"/>
      <c r="CH742" s="41"/>
      <c r="CI742" s="41"/>
      <c r="CJ742" s="41"/>
      <c r="CK742" s="41"/>
      <c r="CL742" s="41"/>
      <c r="CM742" s="41"/>
      <c r="CN742" s="41"/>
      <c r="CO742" s="41"/>
      <c r="CP742" s="41"/>
      <c r="CQ742" s="41"/>
      <c r="CR742" s="41"/>
      <c r="CS742" s="41"/>
      <c r="CT742" s="41"/>
      <c r="CU742" s="41"/>
      <c r="CV742" s="41"/>
      <c r="CW742" s="41"/>
      <c r="CX742" s="41"/>
      <c r="CY742" s="41"/>
      <c r="CZ742" s="41"/>
      <c r="DA742" s="41"/>
      <c r="DB742" s="41"/>
      <c r="DC742" s="41"/>
      <c r="DD742" s="41"/>
      <c r="DE742" s="41"/>
      <c r="DF742" s="41"/>
      <c r="DG742" s="41"/>
      <c r="DH742" s="41"/>
      <c r="DI742" s="41"/>
      <c r="DJ742" s="41"/>
      <c r="DK742" s="41"/>
      <c r="DL742" s="41"/>
      <c r="DM742" s="41"/>
      <c r="DN742" s="41"/>
      <c r="DO742" s="41"/>
      <c r="DP742" s="41"/>
      <c r="DQ742" s="41"/>
      <c r="DR742" s="41"/>
      <c r="DS742" s="41"/>
      <c r="DT742" s="41"/>
      <c r="DU742" s="41"/>
      <c r="DV742" s="41"/>
      <c r="DW742" s="41"/>
      <c r="DX742" s="41"/>
      <c r="DY742" s="41"/>
      <c r="DZ742" s="41"/>
      <c r="EA742" s="41"/>
      <c r="EB742" s="41"/>
      <c r="EC742" s="41"/>
      <c r="ED742" s="41"/>
    </row>
    <row r="743" spans="1:134" s="2" customFormat="1" ht="16.149999999999999" customHeight="1">
      <c r="A743" s="28">
        <v>739</v>
      </c>
      <c r="B743" s="2" t="s">
        <v>1740</v>
      </c>
      <c r="C743" s="1" t="s">
        <v>1725</v>
      </c>
      <c r="D743" s="7" t="s">
        <v>108</v>
      </c>
      <c r="E743" s="1" t="s">
        <v>1706</v>
      </c>
      <c r="F743" s="50" t="s">
        <v>1707</v>
      </c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  <c r="BF743" s="41"/>
      <c r="BG743" s="41"/>
      <c r="BH743" s="41"/>
      <c r="BI743" s="41"/>
      <c r="BJ743" s="41"/>
      <c r="BK743" s="41"/>
      <c r="BL743" s="41"/>
      <c r="BM743" s="41"/>
      <c r="BN743" s="41"/>
      <c r="BO743" s="41"/>
      <c r="BP743" s="41"/>
      <c r="BQ743" s="41"/>
      <c r="BR743" s="41"/>
      <c r="BS743" s="41"/>
      <c r="BT743" s="41"/>
      <c r="BU743" s="41"/>
      <c r="BV743" s="41"/>
      <c r="BW743" s="41"/>
      <c r="BX743" s="41"/>
      <c r="BY743" s="41"/>
      <c r="BZ743" s="41"/>
      <c r="CA743" s="41"/>
      <c r="CB743" s="41"/>
      <c r="CC743" s="41"/>
      <c r="CD743" s="41"/>
      <c r="CE743" s="41"/>
      <c r="CF743" s="41"/>
      <c r="CG743" s="41"/>
      <c r="CH743" s="41"/>
      <c r="CI743" s="41"/>
      <c r="CJ743" s="41"/>
      <c r="CK743" s="41"/>
      <c r="CL743" s="41"/>
      <c r="CM743" s="41"/>
      <c r="CN743" s="41"/>
      <c r="CO743" s="41"/>
      <c r="CP743" s="41"/>
      <c r="CQ743" s="41"/>
      <c r="CR743" s="41"/>
      <c r="CS743" s="41"/>
      <c r="CT743" s="41"/>
      <c r="CU743" s="41"/>
      <c r="CV743" s="41"/>
      <c r="CW743" s="41"/>
      <c r="CX743" s="41"/>
      <c r="CY743" s="41"/>
      <c r="CZ743" s="41"/>
      <c r="DA743" s="41"/>
      <c r="DB743" s="41"/>
      <c r="DC743" s="41"/>
      <c r="DD743" s="41"/>
      <c r="DE743" s="41"/>
      <c r="DF743" s="41"/>
      <c r="DG743" s="41"/>
      <c r="DH743" s="41"/>
      <c r="DI743" s="41"/>
      <c r="DJ743" s="41"/>
      <c r="DK743" s="41"/>
      <c r="DL743" s="41"/>
      <c r="DM743" s="41"/>
      <c r="DN743" s="41"/>
      <c r="DO743" s="41"/>
      <c r="DP743" s="41"/>
      <c r="DQ743" s="41"/>
      <c r="DR743" s="41"/>
      <c r="DS743" s="41"/>
      <c r="DT743" s="41"/>
      <c r="DU743" s="41"/>
      <c r="DV743" s="41"/>
      <c r="DW743" s="41"/>
      <c r="DX743" s="41"/>
      <c r="DY743" s="41"/>
      <c r="DZ743" s="41"/>
      <c r="EA743" s="41"/>
      <c r="EB743" s="41"/>
      <c r="EC743" s="41"/>
      <c r="ED743" s="41"/>
    </row>
    <row r="744" spans="1:134" s="2" customFormat="1" ht="16.149999999999999" customHeight="1">
      <c r="A744" s="28">
        <v>740</v>
      </c>
      <c r="B744" s="2" t="s">
        <v>1741</v>
      </c>
      <c r="C744" s="1" t="s">
        <v>26</v>
      </c>
      <c r="D744" s="7" t="s">
        <v>108</v>
      </c>
      <c r="E744" s="1" t="s">
        <v>1706</v>
      </c>
      <c r="F744" s="50" t="s">
        <v>1707</v>
      </c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  <c r="BF744" s="41"/>
      <c r="BG744" s="41"/>
      <c r="BH744" s="41"/>
      <c r="BI744" s="41"/>
      <c r="BJ744" s="41"/>
      <c r="BK744" s="41"/>
      <c r="BL744" s="41"/>
      <c r="BM744" s="41"/>
      <c r="BN744" s="41"/>
      <c r="BO744" s="41"/>
      <c r="BP744" s="41"/>
      <c r="BQ744" s="41"/>
      <c r="BR744" s="41"/>
      <c r="BS744" s="41"/>
      <c r="BT744" s="41"/>
      <c r="BU744" s="41"/>
      <c r="BV744" s="41"/>
      <c r="BW744" s="41"/>
      <c r="BX744" s="41"/>
      <c r="BY744" s="41"/>
      <c r="BZ744" s="41"/>
      <c r="CA744" s="41"/>
      <c r="CB744" s="41"/>
      <c r="CC744" s="41"/>
      <c r="CD744" s="41"/>
      <c r="CE744" s="41"/>
      <c r="CF744" s="41"/>
      <c r="CG744" s="41"/>
      <c r="CH744" s="41"/>
      <c r="CI744" s="41"/>
      <c r="CJ744" s="41"/>
      <c r="CK744" s="41"/>
      <c r="CL744" s="41"/>
      <c r="CM744" s="41"/>
      <c r="CN744" s="41"/>
      <c r="CO744" s="41"/>
      <c r="CP744" s="41"/>
      <c r="CQ744" s="41"/>
      <c r="CR744" s="41"/>
      <c r="CS744" s="41"/>
      <c r="CT744" s="41"/>
      <c r="CU744" s="41"/>
      <c r="CV744" s="41"/>
      <c r="CW744" s="41"/>
      <c r="CX744" s="41"/>
      <c r="CY744" s="41"/>
      <c r="CZ744" s="41"/>
      <c r="DA744" s="41"/>
      <c r="DB744" s="41"/>
      <c r="DC744" s="41"/>
      <c r="DD744" s="41"/>
      <c r="DE744" s="41"/>
      <c r="DF744" s="41"/>
      <c r="DG744" s="41"/>
      <c r="DH744" s="41"/>
      <c r="DI744" s="41"/>
      <c r="DJ744" s="41"/>
      <c r="DK744" s="41"/>
      <c r="DL744" s="41"/>
      <c r="DM744" s="41"/>
      <c r="DN744" s="41"/>
      <c r="DO744" s="41"/>
      <c r="DP744" s="41"/>
      <c r="DQ744" s="41"/>
      <c r="DR744" s="41"/>
      <c r="DS744" s="41"/>
      <c r="DT744" s="41"/>
      <c r="DU744" s="41"/>
      <c r="DV744" s="41"/>
      <c r="DW744" s="41"/>
      <c r="DX744" s="41"/>
      <c r="DY744" s="41"/>
      <c r="DZ744" s="41"/>
      <c r="EA744" s="41"/>
      <c r="EB744" s="41"/>
      <c r="EC744" s="41"/>
      <c r="ED744" s="41"/>
    </row>
    <row r="745" spans="1:134" s="2" customFormat="1" ht="16.149999999999999" customHeight="1">
      <c r="A745" s="28">
        <v>741</v>
      </c>
      <c r="B745" s="2" t="s">
        <v>1742</v>
      </c>
      <c r="C745" s="1" t="s">
        <v>8</v>
      </c>
      <c r="D745" s="7" t="s">
        <v>108</v>
      </c>
      <c r="E745" s="1" t="s">
        <v>1706</v>
      </c>
      <c r="F745" s="50" t="s">
        <v>1707</v>
      </c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  <c r="BF745" s="41"/>
      <c r="BG745" s="41"/>
      <c r="BH745" s="41"/>
      <c r="BI745" s="41"/>
      <c r="BJ745" s="41"/>
      <c r="BK745" s="41"/>
      <c r="BL745" s="41"/>
      <c r="BM745" s="41"/>
      <c r="BN745" s="41"/>
      <c r="BO745" s="41"/>
      <c r="BP745" s="41"/>
      <c r="BQ745" s="41"/>
      <c r="BR745" s="41"/>
      <c r="BS745" s="41"/>
      <c r="BT745" s="41"/>
      <c r="BU745" s="41"/>
      <c r="BV745" s="41"/>
      <c r="BW745" s="41"/>
      <c r="BX745" s="41"/>
      <c r="BY745" s="41"/>
      <c r="BZ745" s="41"/>
      <c r="CA745" s="41"/>
      <c r="CB745" s="41"/>
      <c r="CC745" s="41"/>
      <c r="CD745" s="41"/>
      <c r="CE745" s="41"/>
      <c r="CF745" s="41"/>
      <c r="CG745" s="41"/>
      <c r="CH745" s="41"/>
      <c r="CI745" s="41"/>
      <c r="CJ745" s="41"/>
      <c r="CK745" s="41"/>
      <c r="CL745" s="41"/>
      <c r="CM745" s="41"/>
      <c r="CN745" s="41"/>
      <c r="CO745" s="41"/>
      <c r="CP745" s="41"/>
      <c r="CQ745" s="41"/>
      <c r="CR745" s="41"/>
      <c r="CS745" s="41"/>
      <c r="CT745" s="41"/>
      <c r="CU745" s="41"/>
      <c r="CV745" s="41"/>
      <c r="CW745" s="41"/>
      <c r="CX745" s="41"/>
      <c r="CY745" s="41"/>
      <c r="CZ745" s="41"/>
      <c r="DA745" s="41"/>
      <c r="DB745" s="41"/>
      <c r="DC745" s="41"/>
      <c r="DD745" s="41"/>
      <c r="DE745" s="41"/>
      <c r="DF745" s="41"/>
      <c r="DG745" s="41"/>
      <c r="DH745" s="41"/>
      <c r="DI745" s="41"/>
      <c r="DJ745" s="41"/>
      <c r="DK745" s="41"/>
      <c r="DL745" s="41"/>
      <c r="DM745" s="41"/>
      <c r="DN745" s="41"/>
      <c r="DO745" s="41"/>
      <c r="DP745" s="41"/>
      <c r="DQ745" s="41"/>
      <c r="DR745" s="41"/>
      <c r="DS745" s="41"/>
      <c r="DT745" s="41"/>
      <c r="DU745" s="41"/>
      <c r="DV745" s="41"/>
      <c r="DW745" s="41"/>
      <c r="DX745" s="41"/>
      <c r="DY745" s="41"/>
      <c r="DZ745" s="41"/>
      <c r="EA745" s="41"/>
      <c r="EB745" s="41"/>
      <c r="EC745" s="41"/>
      <c r="ED745" s="41"/>
    </row>
    <row r="746" spans="1:134" s="2" customFormat="1" ht="16.149999999999999" customHeight="1">
      <c r="A746" s="28">
        <v>742</v>
      </c>
      <c r="B746" s="2" t="s">
        <v>1743</v>
      </c>
      <c r="C746" s="1" t="s">
        <v>73</v>
      </c>
      <c r="D746" s="7" t="s">
        <v>108</v>
      </c>
      <c r="E746" s="1" t="s">
        <v>1706</v>
      </c>
      <c r="F746" s="50" t="s">
        <v>1707</v>
      </c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41"/>
      <c r="BP746" s="41"/>
      <c r="BQ746" s="41"/>
      <c r="BR746" s="41"/>
      <c r="BS746" s="41"/>
      <c r="BT746" s="41"/>
      <c r="BU746" s="41"/>
      <c r="BV746" s="41"/>
      <c r="BW746" s="41"/>
      <c r="BX746" s="41"/>
      <c r="BY746" s="41"/>
      <c r="BZ746" s="41"/>
      <c r="CA746" s="41"/>
      <c r="CB746" s="41"/>
      <c r="CC746" s="41"/>
      <c r="CD746" s="41"/>
      <c r="CE746" s="41"/>
      <c r="CF746" s="41"/>
      <c r="CG746" s="41"/>
      <c r="CH746" s="41"/>
      <c r="CI746" s="41"/>
      <c r="CJ746" s="41"/>
      <c r="CK746" s="41"/>
      <c r="CL746" s="41"/>
      <c r="CM746" s="41"/>
      <c r="CN746" s="41"/>
      <c r="CO746" s="41"/>
      <c r="CP746" s="41"/>
      <c r="CQ746" s="41"/>
      <c r="CR746" s="41"/>
      <c r="CS746" s="41"/>
      <c r="CT746" s="41"/>
      <c r="CU746" s="41"/>
      <c r="CV746" s="41"/>
      <c r="CW746" s="41"/>
      <c r="CX746" s="41"/>
      <c r="CY746" s="41"/>
      <c r="CZ746" s="41"/>
      <c r="DA746" s="41"/>
      <c r="DB746" s="41"/>
      <c r="DC746" s="41"/>
      <c r="DD746" s="41"/>
      <c r="DE746" s="41"/>
      <c r="DF746" s="41"/>
      <c r="DG746" s="41"/>
      <c r="DH746" s="41"/>
      <c r="DI746" s="41"/>
      <c r="DJ746" s="41"/>
      <c r="DK746" s="41"/>
      <c r="DL746" s="41"/>
      <c r="DM746" s="41"/>
      <c r="DN746" s="41"/>
      <c r="DO746" s="41"/>
      <c r="DP746" s="41"/>
      <c r="DQ746" s="41"/>
      <c r="DR746" s="41"/>
      <c r="DS746" s="41"/>
      <c r="DT746" s="41"/>
      <c r="DU746" s="41"/>
      <c r="DV746" s="41"/>
      <c r="DW746" s="41"/>
      <c r="DX746" s="41"/>
      <c r="DY746" s="41"/>
      <c r="DZ746" s="41"/>
      <c r="EA746" s="41"/>
      <c r="EB746" s="41"/>
      <c r="EC746" s="41"/>
      <c r="ED746" s="41"/>
    </row>
    <row r="747" spans="1:134" s="2" customFormat="1" ht="16.149999999999999" customHeight="1">
      <c r="A747" s="28">
        <v>743</v>
      </c>
      <c r="B747" s="2" t="s">
        <v>1744</v>
      </c>
      <c r="C747" s="1" t="s">
        <v>1725</v>
      </c>
      <c r="D747" s="7" t="s">
        <v>108</v>
      </c>
      <c r="E747" s="1" t="s">
        <v>1706</v>
      </c>
      <c r="F747" s="50" t="s">
        <v>1707</v>
      </c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1"/>
      <c r="BQ747" s="41"/>
      <c r="BR747" s="41"/>
      <c r="BS747" s="41"/>
      <c r="BT747" s="41"/>
      <c r="BU747" s="41"/>
      <c r="BV747" s="41"/>
      <c r="BW747" s="41"/>
      <c r="BX747" s="41"/>
      <c r="BY747" s="41"/>
      <c r="BZ747" s="41"/>
      <c r="CA747" s="41"/>
      <c r="CB747" s="41"/>
      <c r="CC747" s="41"/>
      <c r="CD747" s="41"/>
      <c r="CE747" s="41"/>
      <c r="CF747" s="41"/>
      <c r="CG747" s="41"/>
      <c r="CH747" s="41"/>
      <c r="CI747" s="41"/>
      <c r="CJ747" s="41"/>
      <c r="CK747" s="41"/>
      <c r="CL747" s="41"/>
      <c r="CM747" s="41"/>
      <c r="CN747" s="41"/>
      <c r="CO747" s="41"/>
      <c r="CP747" s="41"/>
      <c r="CQ747" s="41"/>
      <c r="CR747" s="41"/>
      <c r="CS747" s="41"/>
      <c r="CT747" s="41"/>
      <c r="CU747" s="41"/>
      <c r="CV747" s="41"/>
      <c r="CW747" s="41"/>
      <c r="CX747" s="41"/>
      <c r="CY747" s="41"/>
      <c r="CZ747" s="41"/>
      <c r="DA747" s="41"/>
      <c r="DB747" s="41"/>
      <c r="DC747" s="41"/>
      <c r="DD747" s="41"/>
      <c r="DE747" s="41"/>
      <c r="DF747" s="41"/>
      <c r="DG747" s="41"/>
      <c r="DH747" s="41"/>
      <c r="DI747" s="41"/>
      <c r="DJ747" s="41"/>
      <c r="DK747" s="41"/>
      <c r="DL747" s="41"/>
      <c r="DM747" s="41"/>
      <c r="DN747" s="41"/>
      <c r="DO747" s="41"/>
      <c r="DP747" s="41"/>
      <c r="DQ747" s="41"/>
      <c r="DR747" s="41"/>
      <c r="DS747" s="41"/>
      <c r="DT747" s="41"/>
      <c r="DU747" s="41"/>
      <c r="DV747" s="41"/>
      <c r="DW747" s="41"/>
      <c r="DX747" s="41"/>
      <c r="DY747" s="41"/>
      <c r="DZ747" s="41"/>
      <c r="EA747" s="41"/>
      <c r="EB747" s="41"/>
      <c r="EC747" s="41"/>
      <c r="ED747" s="41"/>
    </row>
    <row r="748" spans="1:134" s="2" customFormat="1" ht="16.149999999999999" customHeight="1">
      <c r="A748" s="28">
        <v>744</v>
      </c>
      <c r="B748" s="2" t="s">
        <v>1745</v>
      </c>
      <c r="C748" s="1" t="s">
        <v>1725</v>
      </c>
      <c r="D748" s="7" t="s">
        <v>108</v>
      </c>
      <c r="E748" s="1" t="s">
        <v>1706</v>
      </c>
      <c r="F748" s="50" t="s">
        <v>1707</v>
      </c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1"/>
      <c r="BQ748" s="41"/>
      <c r="BR748" s="41"/>
      <c r="BS748" s="41"/>
      <c r="BT748" s="41"/>
      <c r="BU748" s="41"/>
      <c r="BV748" s="41"/>
      <c r="BW748" s="41"/>
      <c r="BX748" s="41"/>
      <c r="BY748" s="41"/>
      <c r="BZ748" s="41"/>
      <c r="CA748" s="41"/>
      <c r="CB748" s="41"/>
      <c r="CC748" s="41"/>
      <c r="CD748" s="41"/>
      <c r="CE748" s="41"/>
      <c r="CF748" s="41"/>
      <c r="CG748" s="41"/>
      <c r="CH748" s="41"/>
      <c r="CI748" s="41"/>
      <c r="CJ748" s="41"/>
      <c r="CK748" s="41"/>
      <c r="CL748" s="41"/>
      <c r="CM748" s="41"/>
      <c r="CN748" s="41"/>
      <c r="CO748" s="41"/>
      <c r="CP748" s="41"/>
      <c r="CQ748" s="41"/>
      <c r="CR748" s="41"/>
      <c r="CS748" s="41"/>
      <c r="CT748" s="41"/>
      <c r="CU748" s="41"/>
      <c r="CV748" s="41"/>
      <c r="CW748" s="41"/>
      <c r="CX748" s="41"/>
      <c r="CY748" s="41"/>
      <c r="CZ748" s="41"/>
      <c r="DA748" s="41"/>
      <c r="DB748" s="41"/>
      <c r="DC748" s="41"/>
      <c r="DD748" s="41"/>
      <c r="DE748" s="41"/>
      <c r="DF748" s="41"/>
      <c r="DG748" s="41"/>
      <c r="DH748" s="41"/>
      <c r="DI748" s="41"/>
      <c r="DJ748" s="41"/>
      <c r="DK748" s="41"/>
      <c r="DL748" s="41"/>
      <c r="DM748" s="41"/>
      <c r="DN748" s="41"/>
      <c r="DO748" s="41"/>
      <c r="DP748" s="41"/>
      <c r="DQ748" s="41"/>
      <c r="DR748" s="41"/>
      <c r="DS748" s="41"/>
      <c r="DT748" s="41"/>
      <c r="DU748" s="41"/>
      <c r="DV748" s="41"/>
      <c r="DW748" s="41"/>
      <c r="DX748" s="41"/>
      <c r="DY748" s="41"/>
      <c r="DZ748" s="41"/>
      <c r="EA748" s="41"/>
      <c r="EB748" s="41"/>
      <c r="EC748" s="41"/>
      <c r="ED748" s="41"/>
    </row>
    <row r="749" spans="1:134" s="2" customFormat="1" ht="16.149999999999999" customHeight="1">
      <c r="A749" s="28">
        <v>745</v>
      </c>
      <c r="B749" s="2" t="s">
        <v>1746</v>
      </c>
      <c r="C749" s="1" t="s">
        <v>15</v>
      </c>
      <c r="D749" s="7" t="s">
        <v>108</v>
      </c>
      <c r="E749" s="1" t="s">
        <v>1706</v>
      </c>
      <c r="F749" s="50" t="s">
        <v>1707</v>
      </c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41"/>
      <c r="BP749" s="41"/>
      <c r="BQ749" s="41"/>
      <c r="BR749" s="41"/>
      <c r="BS749" s="41"/>
      <c r="BT749" s="41"/>
      <c r="BU749" s="41"/>
      <c r="BV749" s="41"/>
      <c r="BW749" s="41"/>
      <c r="BX749" s="41"/>
      <c r="BY749" s="41"/>
      <c r="BZ749" s="41"/>
      <c r="CA749" s="41"/>
      <c r="CB749" s="41"/>
      <c r="CC749" s="41"/>
      <c r="CD749" s="41"/>
      <c r="CE749" s="41"/>
      <c r="CF749" s="41"/>
      <c r="CG749" s="41"/>
      <c r="CH749" s="41"/>
      <c r="CI749" s="41"/>
      <c r="CJ749" s="41"/>
      <c r="CK749" s="41"/>
      <c r="CL749" s="41"/>
      <c r="CM749" s="41"/>
      <c r="CN749" s="41"/>
      <c r="CO749" s="41"/>
      <c r="CP749" s="41"/>
      <c r="CQ749" s="41"/>
      <c r="CR749" s="41"/>
      <c r="CS749" s="41"/>
      <c r="CT749" s="41"/>
      <c r="CU749" s="41"/>
      <c r="CV749" s="41"/>
      <c r="CW749" s="41"/>
      <c r="CX749" s="41"/>
      <c r="CY749" s="41"/>
      <c r="CZ749" s="41"/>
      <c r="DA749" s="41"/>
      <c r="DB749" s="41"/>
      <c r="DC749" s="41"/>
      <c r="DD749" s="41"/>
      <c r="DE749" s="41"/>
      <c r="DF749" s="41"/>
      <c r="DG749" s="41"/>
      <c r="DH749" s="41"/>
      <c r="DI749" s="41"/>
      <c r="DJ749" s="41"/>
      <c r="DK749" s="41"/>
      <c r="DL749" s="41"/>
      <c r="DM749" s="41"/>
      <c r="DN749" s="41"/>
      <c r="DO749" s="41"/>
      <c r="DP749" s="41"/>
      <c r="DQ749" s="41"/>
      <c r="DR749" s="41"/>
      <c r="DS749" s="41"/>
      <c r="DT749" s="41"/>
      <c r="DU749" s="41"/>
      <c r="DV749" s="41"/>
      <c r="DW749" s="41"/>
      <c r="DX749" s="41"/>
      <c r="DY749" s="41"/>
      <c r="DZ749" s="41"/>
      <c r="EA749" s="41"/>
      <c r="EB749" s="41"/>
      <c r="EC749" s="41"/>
      <c r="ED749" s="41"/>
    </row>
    <row r="750" spans="1:134" s="2" customFormat="1" ht="16.149999999999999" customHeight="1">
      <c r="A750" s="28">
        <v>746</v>
      </c>
      <c r="B750" s="2" t="s">
        <v>1747</v>
      </c>
      <c r="C750" s="1" t="s">
        <v>1705</v>
      </c>
      <c r="D750" s="7" t="s">
        <v>108</v>
      </c>
      <c r="E750" s="1" t="s">
        <v>1706</v>
      </c>
      <c r="F750" s="50" t="s">
        <v>1707</v>
      </c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  <c r="BF750" s="41"/>
      <c r="BG750" s="41"/>
      <c r="BH750" s="41"/>
      <c r="BI750" s="41"/>
      <c r="BJ750" s="41"/>
      <c r="BK750" s="41"/>
      <c r="BL750" s="41"/>
      <c r="BM750" s="41"/>
      <c r="BN750" s="41"/>
      <c r="BO750" s="41"/>
      <c r="BP750" s="41"/>
      <c r="BQ750" s="41"/>
      <c r="BR750" s="41"/>
      <c r="BS750" s="41"/>
      <c r="BT750" s="41"/>
      <c r="BU750" s="41"/>
      <c r="BV750" s="41"/>
      <c r="BW750" s="41"/>
      <c r="BX750" s="41"/>
      <c r="BY750" s="41"/>
      <c r="BZ750" s="41"/>
      <c r="CA750" s="41"/>
      <c r="CB750" s="41"/>
      <c r="CC750" s="41"/>
      <c r="CD750" s="41"/>
      <c r="CE750" s="41"/>
      <c r="CF750" s="41"/>
      <c r="CG750" s="41"/>
      <c r="CH750" s="41"/>
      <c r="CI750" s="41"/>
      <c r="CJ750" s="41"/>
      <c r="CK750" s="41"/>
      <c r="CL750" s="41"/>
      <c r="CM750" s="41"/>
      <c r="CN750" s="41"/>
      <c r="CO750" s="41"/>
      <c r="CP750" s="41"/>
      <c r="CQ750" s="41"/>
      <c r="CR750" s="41"/>
      <c r="CS750" s="41"/>
      <c r="CT750" s="41"/>
      <c r="CU750" s="41"/>
      <c r="CV750" s="41"/>
      <c r="CW750" s="41"/>
      <c r="CX750" s="41"/>
      <c r="CY750" s="41"/>
      <c r="CZ750" s="41"/>
      <c r="DA750" s="41"/>
      <c r="DB750" s="41"/>
      <c r="DC750" s="41"/>
      <c r="DD750" s="41"/>
      <c r="DE750" s="41"/>
      <c r="DF750" s="41"/>
      <c r="DG750" s="41"/>
      <c r="DH750" s="41"/>
      <c r="DI750" s="41"/>
      <c r="DJ750" s="41"/>
      <c r="DK750" s="41"/>
      <c r="DL750" s="41"/>
      <c r="DM750" s="41"/>
      <c r="DN750" s="41"/>
      <c r="DO750" s="41"/>
      <c r="DP750" s="41"/>
      <c r="DQ750" s="41"/>
      <c r="DR750" s="41"/>
      <c r="DS750" s="41"/>
      <c r="DT750" s="41"/>
      <c r="DU750" s="41"/>
      <c r="DV750" s="41"/>
      <c r="DW750" s="41"/>
      <c r="DX750" s="41"/>
      <c r="DY750" s="41"/>
      <c r="DZ750" s="41"/>
      <c r="EA750" s="41"/>
      <c r="EB750" s="41"/>
      <c r="EC750" s="41"/>
      <c r="ED750" s="41"/>
    </row>
    <row r="751" spans="1:134" s="2" customFormat="1" ht="16.149999999999999" customHeight="1">
      <c r="A751" s="28">
        <v>747</v>
      </c>
      <c r="B751" s="2" t="s">
        <v>1748</v>
      </c>
      <c r="C751" s="1" t="s">
        <v>30</v>
      </c>
      <c r="D751" s="7" t="s">
        <v>108</v>
      </c>
      <c r="E751" s="1" t="s">
        <v>1706</v>
      </c>
      <c r="F751" s="50" t="s">
        <v>1707</v>
      </c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  <c r="BF751" s="41"/>
      <c r="BG751" s="41"/>
      <c r="BH751" s="41"/>
      <c r="BI751" s="41"/>
      <c r="BJ751" s="41"/>
      <c r="BK751" s="41"/>
      <c r="BL751" s="41"/>
      <c r="BM751" s="41"/>
      <c r="BN751" s="41"/>
      <c r="BO751" s="41"/>
      <c r="BP751" s="41"/>
      <c r="BQ751" s="41"/>
      <c r="BR751" s="41"/>
      <c r="BS751" s="41"/>
      <c r="BT751" s="41"/>
      <c r="BU751" s="41"/>
      <c r="BV751" s="41"/>
      <c r="BW751" s="41"/>
      <c r="BX751" s="41"/>
      <c r="BY751" s="41"/>
      <c r="BZ751" s="41"/>
      <c r="CA751" s="41"/>
      <c r="CB751" s="41"/>
      <c r="CC751" s="41"/>
      <c r="CD751" s="41"/>
      <c r="CE751" s="41"/>
      <c r="CF751" s="41"/>
      <c r="CG751" s="41"/>
      <c r="CH751" s="41"/>
      <c r="CI751" s="41"/>
      <c r="CJ751" s="41"/>
      <c r="CK751" s="41"/>
      <c r="CL751" s="41"/>
      <c r="CM751" s="41"/>
      <c r="CN751" s="41"/>
      <c r="CO751" s="41"/>
      <c r="CP751" s="41"/>
      <c r="CQ751" s="41"/>
      <c r="CR751" s="41"/>
      <c r="CS751" s="41"/>
      <c r="CT751" s="41"/>
      <c r="CU751" s="41"/>
      <c r="CV751" s="41"/>
      <c r="CW751" s="41"/>
      <c r="CX751" s="41"/>
      <c r="CY751" s="41"/>
      <c r="CZ751" s="41"/>
      <c r="DA751" s="41"/>
      <c r="DB751" s="41"/>
      <c r="DC751" s="41"/>
      <c r="DD751" s="41"/>
      <c r="DE751" s="41"/>
      <c r="DF751" s="41"/>
      <c r="DG751" s="41"/>
      <c r="DH751" s="41"/>
      <c r="DI751" s="41"/>
      <c r="DJ751" s="41"/>
      <c r="DK751" s="41"/>
      <c r="DL751" s="41"/>
      <c r="DM751" s="41"/>
      <c r="DN751" s="41"/>
      <c r="DO751" s="41"/>
      <c r="DP751" s="41"/>
      <c r="DQ751" s="41"/>
      <c r="DR751" s="41"/>
      <c r="DS751" s="41"/>
      <c r="DT751" s="41"/>
      <c r="DU751" s="41"/>
      <c r="DV751" s="41"/>
      <c r="DW751" s="41"/>
      <c r="DX751" s="41"/>
      <c r="DY751" s="41"/>
      <c r="DZ751" s="41"/>
      <c r="EA751" s="41"/>
      <c r="EB751" s="41"/>
      <c r="EC751" s="41"/>
      <c r="ED751" s="41"/>
    </row>
    <row r="752" spans="1:134" s="2" customFormat="1" ht="16.149999999999999" customHeight="1">
      <c r="A752" s="28">
        <v>748</v>
      </c>
      <c r="B752" s="2" t="s">
        <v>1749</v>
      </c>
      <c r="C752" s="1" t="s">
        <v>1705</v>
      </c>
      <c r="D752" s="7" t="s">
        <v>108</v>
      </c>
      <c r="E752" s="1" t="s">
        <v>1706</v>
      </c>
      <c r="F752" s="50" t="s">
        <v>1707</v>
      </c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  <c r="BF752" s="41"/>
      <c r="BG752" s="41"/>
      <c r="BH752" s="41"/>
      <c r="BI752" s="41"/>
      <c r="BJ752" s="41"/>
      <c r="BK752" s="41"/>
      <c r="BL752" s="41"/>
      <c r="BM752" s="41"/>
      <c r="BN752" s="41"/>
      <c r="BO752" s="41"/>
      <c r="BP752" s="41"/>
      <c r="BQ752" s="41"/>
      <c r="BR752" s="41"/>
      <c r="BS752" s="41"/>
      <c r="BT752" s="41"/>
      <c r="BU752" s="41"/>
      <c r="BV752" s="41"/>
      <c r="BW752" s="41"/>
      <c r="BX752" s="41"/>
      <c r="BY752" s="41"/>
      <c r="BZ752" s="41"/>
      <c r="CA752" s="41"/>
      <c r="CB752" s="41"/>
      <c r="CC752" s="41"/>
      <c r="CD752" s="41"/>
      <c r="CE752" s="41"/>
      <c r="CF752" s="41"/>
      <c r="CG752" s="41"/>
      <c r="CH752" s="41"/>
      <c r="CI752" s="41"/>
      <c r="CJ752" s="41"/>
      <c r="CK752" s="41"/>
      <c r="CL752" s="41"/>
      <c r="CM752" s="41"/>
      <c r="CN752" s="41"/>
      <c r="CO752" s="41"/>
      <c r="CP752" s="41"/>
      <c r="CQ752" s="41"/>
      <c r="CR752" s="41"/>
      <c r="CS752" s="41"/>
      <c r="CT752" s="41"/>
      <c r="CU752" s="41"/>
      <c r="CV752" s="41"/>
      <c r="CW752" s="41"/>
      <c r="CX752" s="41"/>
      <c r="CY752" s="41"/>
      <c r="CZ752" s="41"/>
      <c r="DA752" s="41"/>
      <c r="DB752" s="41"/>
      <c r="DC752" s="41"/>
      <c r="DD752" s="41"/>
      <c r="DE752" s="41"/>
      <c r="DF752" s="41"/>
      <c r="DG752" s="41"/>
      <c r="DH752" s="41"/>
      <c r="DI752" s="41"/>
      <c r="DJ752" s="41"/>
      <c r="DK752" s="41"/>
      <c r="DL752" s="41"/>
      <c r="DM752" s="41"/>
      <c r="DN752" s="41"/>
      <c r="DO752" s="41"/>
      <c r="DP752" s="41"/>
      <c r="DQ752" s="41"/>
      <c r="DR752" s="41"/>
      <c r="DS752" s="41"/>
      <c r="DT752" s="41"/>
      <c r="DU752" s="41"/>
      <c r="DV752" s="41"/>
      <c r="DW752" s="41"/>
      <c r="DX752" s="41"/>
      <c r="DY752" s="41"/>
      <c r="DZ752" s="41"/>
      <c r="EA752" s="41"/>
      <c r="EB752" s="41"/>
      <c r="EC752" s="41"/>
      <c r="ED752" s="41"/>
    </row>
    <row r="753" spans="1:134" s="2" customFormat="1" ht="16.149999999999999" customHeight="1">
      <c r="A753" s="28">
        <v>749</v>
      </c>
      <c r="B753" s="2" t="s">
        <v>1750</v>
      </c>
      <c r="C753" s="1" t="s">
        <v>26</v>
      </c>
      <c r="D753" s="7" t="s">
        <v>108</v>
      </c>
      <c r="E753" s="1" t="s">
        <v>1706</v>
      </c>
      <c r="F753" s="50" t="s">
        <v>1707</v>
      </c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  <c r="BF753" s="41"/>
      <c r="BG753" s="41"/>
      <c r="BH753" s="41"/>
      <c r="BI753" s="41"/>
      <c r="BJ753" s="41"/>
      <c r="BK753" s="41"/>
      <c r="BL753" s="41"/>
      <c r="BM753" s="41"/>
      <c r="BN753" s="41"/>
      <c r="BO753" s="41"/>
      <c r="BP753" s="41"/>
      <c r="BQ753" s="41"/>
      <c r="BR753" s="41"/>
      <c r="BS753" s="41"/>
      <c r="BT753" s="41"/>
      <c r="BU753" s="41"/>
      <c r="BV753" s="41"/>
      <c r="BW753" s="41"/>
      <c r="BX753" s="41"/>
      <c r="BY753" s="41"/>
      <c r="BZ753" s="41"/>
      <c r="CA753" s="41"/>
      <c r="CB753" s="41"/>
      <c r="CC753" s="41"/>
      <c r="CD753" s="41"/>
      <c r="CE753" s="41"/>
      <c r="CF753" s="41"/>
      <c r="CG753" s="41"/>
      <c r="CH753" s="41"/>
      <c r="CI753" s="41"/>
      <c r="CJ753" s="41"/>
      <c r="CK753" s="41"/>
      <c r="CL753" s="41"/>
      <c r="CM753" s="41"/>
      <c r="CN753" s="41"/>
      <c r="CO753" s="41"/>
      <c r="CP753" s="41"/>
      <c r="CQ753" s="41"/>
      <c r="CR753" s="41"/>
      <c r="CS753" s="41"/>
      <c r="CT753" s="41"/>
      <c r="CU753" s="41"/>
      <c r="CV753" s="41"/>
      <c r="CW753" s="41"/>
      <c r="CX753" s="41"/>
      <c r="CY753" s="41"/>
      <c r="CZ753" s="41"/>
      <c r="DA753" s="41"/>
      <c r="DB753" s="41"/>
      <c r="DC753" s="41"/>
      <c r="DD753" s="41"/>
      <c r="DE753" s="41"/>
      <c r="DF753" s="41"/>
      <c r="DG753" s="41"/>
      <c r="DH753" s="41"/>
      <c r="DI753" s="41"/>
      <c r="DJ753" s="41"/>
      <c r="DK753" s="41"/>
      <c r="DL753" s="41"/>
      <c r="DM753" s="41"/>
      <c r="DN753" s="41"/>
      <c r="DO753" s="41"/>
      <c r="DP753" s="41"/>
      <c r="DQ753" s="41"/>
      <c r="DR753" s="41"/>
      <c r="DS753" s="41"/>
      <c r="DT753" s="41"/>
      <c r="DU753" s="41"/>
      <c r="DV753" s="41"/>
      <c r="DW753" s="41"/>
      <c r="DX753" s="41"/>
      <c r="DY753" s="41"/>
      <c r="DZ753" s="41"/>
      <c r="EA753" s="41"/>
      <c r="EB753" s="41"/>
      <c r="EC753" s="41"/>
      <c r="ED753" s="41"/>
    </row>
    <row r="754" spans="1:134" s="2" customFormat="1" ht="16.149999999999999" customHeight="1">
      <c r="A754" s="28">
        <v>750</v>
      </c>
      <c r="B754" s="2" t="s">
        <v>1751</v>
      </c>
      <c r="C754" s="1" t="s">
        <v>1705</v>
      </c>
      <c r="D754" s="7" t="s">
        <v>108</v>
      </c>
      <c r="E754" s="1" t="s">
        <v>1706</v>
      </c>
      <c r="F754" s="50" t="s">
        <v>1707</v>
      </c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  <c r="BF754" s="41"/>
      <c r="BG754" s="41"/>
      <c r="BH754" s="41"/>
      <c r="BI754" s="41"/>
      <c r="BJ754" s="41"/>
      <c r="BK754" s="41"/>
      <c r="BL754" s="41"/>
      <c r="BM754" s="41"/>
      <c r="BN754" s="41"/>
      <c r="BO754" s="41"/>
      <c r="BP754" s="41"/>
      <c r="BQ754" s="41"/>
      <c r="BR754" s="41"/>
      <c r="BS754" s="41"/>
      <c r="BT754" s="41"/>
      <c r="BU754" s="41"/>
      <c r="BV754" s="41"/>
      <c r="BW754" s="41"/>
      <c r="BX754" s="41"/>
      <c r="BY754" s="41"/>
      <c r="BZ754" s="41"/>
      <c r="CA754" s="41"/>
      <c r="CB754" s="41"/>
      <c r="CC754" s="41"/>
      <c r="CD754" s="41"/>
      <c r="CE754" s="41"/>
      <c r="CF754" s="41"/>
      <c r="CG754" s="41"/>
      <c r="CH754" s="41"/>
      <c r="CI754" s="41"/>
      <c r="CJ754" s="41"/>
      <c r="CK754" s="41"/>
      <c r="CL754" s="41"/>
      <c r="CM754" s="41"/>
      <c r="CN754" s="41"/>
      <c r="CO754" s="41"/>
      <c r="CP754" s="41"/>
      <c r="CQ754" s="41"/>
      <c r="CR754" s="41"/>
      <c r="CS754" s="41"/>
      <c r="CT754" s="41"/>
      <c r="CU754" s="41"/>
      <c r="CV754" s="41"/>
      <c r="CW754" s="41"/>
      <c r="CX754" s="41"/>
      <c r="CY754" s="41"/>
      <c r="CZ754" s="41"/>
      <c r="DA754" s="41"/>
      <c r="DB754" s="41"/>
      <c r="DC754" s="41"/>
      <c r="DD754" s="41"/>
      <c r="DE754" s="41"/>
      <c r="DF754" s="41"/>
      <c r="DG754" s="41"/>
      <c r="DH754" s="41"/>
      <c r="DI754" s="41"/>
      <c r="DJ754" s="41"/>
      <c r="DK754" s="41"/>
      <c r="DL754" s="41"/>
      <c r="DM754" s="41"/>
      <c r="DN754" s="41"/>
      <c r="DO754" s="41"/>
      <c r="DP754" s="41"/>
      <c r="DQ754" s="41"/>
      <c r="DR754" s="41"/>
      <c r="DS754" s="41"/>
      <c r="DT754" s="41"/>
      <c r="DU754" s="41"/>
      <c r="DV754" s="41"/>
      <c r="DW754" s="41"/>
      <c r="DX754" s="41"/>
      <c r="DY754" s="41"/>
      <c r="DZ754" s="41"/>
      <c r="EA754" s="41"/>
      <c r="EB754" s="41"/>
      <c r="EC754" s="41"/>
      <c r="ED754" s="41"/>
    </row>
    <row r="755" spans="1:134" s="2" customFormat="1" ht="16.149999999999999" customHeight="1">
      <c r="A755" s="28">
        <v>751</v>
      </c>
      <c r="B755" s="2" t="s">
        <v>1752</v>
      </c>
      <c r="C755" s="1" t="s">
        <v>17</v>
      </c>
      <c r="D755" s="7" t="s">
        <v>108</v>
      </c>
      <c r="E755" s="1" t="s">
        <v>1706</v>
      </c>
      <c r="F755" s="50" t="s">
        <v>1707</v>
      </c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  <c r="BF755" s="41"/>
      <c r="BG755" s="41"/>
      <c r="BH755" s="41"/>
      <c r="BI755" s="41"/>
      <c r="BJ755" s="41"/>
      <c r="BK755" s="41"/>
      <c r="BL755" s="41"/>
      <c r="BM755" s="41"/>
      <c r="BN755" s="41"/>
      <c r="BO755" s="41"/>
      <c r="BP755" s="41"/>
      <c r="BQ755" s="41"/>
      <c r="BR755" s="41"/>
      <c r="BS755" s="41"/>
      <c r="BT755" s="41"/>
      <c r="BU755" s="41"/>
      <c r="BV755" s="41"/>
      <c r="BW755" s="41"/>
      <c r="BX755" s="41"/>
      <c r="BY755" s="41"/>
      <c r="BZ755" s="41"/>
      <c r="CA755" s="41"/>
      <c r="CB755" s="41"/>
      <c r="CC755" s="41"/>
      <c r="CD755" s="41"/>
      <c r="CE755" s="41"/>
      <c r="CF755" s="41"/>
      <c r="CG755" s="41"/>
      <c r="CH755" s="41"/>
      <c r="CI755" s="41"/>
      <c r="CJ755" s="41"/>
      <c r="CK755" s="41"/>
      <c r="CL755" s="41"/>
      <c r="CM755" s="41"/>
      <c r="CN755" s="41"/>
      <c r="CO755" s="41"/>
      <c r="CP755" s="41"/>
      <c r="CQ755" s="41"/>
      <c r="CR755" s="41"/>
      <c r="CS755" s="41"/>
      <c r="CT755" s="41"/>
      <c r="CU755" s="41"/>
      <c r="CV755" s="41"/>
      <c r="CW755" s="41"/>
      <c r="CX755" s="41"/>
      <c r="CY755" s="41"/>
      <c r="CZ755" s="41"/>
      <c r="DA755" s="41"/>
      <c r="DB755" s="41"/>
      <c r="DC755" s="41"/>
      <c r="DD755" s="41"/>
      <c r="DE755" s="41"/>
      <c r="DF755" s="41"/>
      <c r="DG755" s="41"/>
      <c r="DH755" s="41"/>
      <c r="DI755" s="41"/>
      <c r="DJ755" s="41"/>
      <c r="DK755" s="41"/>
      <c r="DL755" s="41"/>
      <c r="DM755" s="41"/>
      <c r="DN755" s="41"/>
      <c r="DO755" s="41"/>
      <c r="DP755" s="41"/>
      <c r="DQ755" s="41"/>
      <c r="DR755" s="41"/>
      <c r="DS755" s="41"/>
      <c r="DT755" s="41"/>
      <c r="DU755" s="41"/>
      <c r="DV755" s="41"/>
      <c r="DW755" s="41"/>
      <c r="DX755" s="41"/>
      <c r="DY755" s="41"/>
      <c r="DZ755" s="41"/>
      <c r="EA755" s="41"/>
      <c r="EB755" s="41"/>
      <c r="EC755" s="41"/>
      <c r="ED755" s="41"/>
    </row>
    <row r="756" spans="1:134" s="2" customFormat="1" ht="16.149999999999999" customHeight="1">
      <c r="A756" s="28">
        <v>752</v>
      </c>
      <c r="B756" s="2" t="s">
        <v>1262</v>
      </c>
      <c r="C756" s="1" t="s">
        <v>15</v>
      </c>
      <c r="D756" s="7" t="s">
        <v>108</v>
      </c>
      <c r="E756" s="1" t="s">
        <v>1706</v>
      </c>
      <c r="F756" s="50" t="s">
        <v>1707</v>
      </c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  <c r="BF756" s="41"/>
      <c r="BG756" s="41"/>
      <c r="BH756" s="41"/>
      <c r="BI756" s="41"/>
      <c r="BJ756" s="41"/>
      <c r="BK756" s="41"/>
      <c r="BL756" s="41"/>
      <c r="BM756" s="41"/>
      <c r="BN756" s="41"/>
      <c r="BO756" s="41"/>
      <c r="BP756" s="41"/>
      <c r="BQ756" s="41"/>
      <c r="BR756" s="41"/>
      <c r="BS756" s="41"/>
      <c r="BT756" s="41"/>
      <c r="BU756" s="41"/>
      <c r="BV756" s="41"/>
      <c r="BW756" s="41"/>
      <c r="BX756" s="41"/>
      <c r="BY756" s="41"/>
      <c r="BZ756" s="41"/>
      <c r="CA756" s="41"/>
      <c r="CB756" s="41"/>
      <c r="CC756" s="41"/>
      <c r="CD756" s="41"/>
      <c r="CE756" s="41"/>
      <c r="CF756" s="41"/>
      <c r="CG756" s="41"/>
      <c r="CH756" s="41"/>
      <c r="CI756" s="41"/>
      <c r="CJ756" s="41"/>
      <c r="CK756" s="41"/>
      <c r="CL756" s="41"/>
      <c r="CM756" s="41"/>
      <c r="CN756" s="41"/>
      <c r="CO756" s="41"/>
      <c r="CP756" s="41"/>
      <c r="CQ756" s="41"/>
      <c r="CR756" s="41"/>
      <c r="CS756" s="41"/>
      <c r="CT756" s="41"/>
      <c r="CU756" s="41"/>
      <c r="CV756" s="41"/>
      <c r="CW756" s="41"/>
      <c r="CX756" s="41"/>
      <c r="CY756" s="41"/>
      <c r="CZ756" s="41"/>
      <c r="DA756" s="41"/>
      <c r="DB756" s="41"/>
      <c r="DC756" s="41"/>
      <c r="DD756" s="41"/>
      <c r="DE756" s="41"/>
      <c r="DF756" s="41"/>
      <c r="DG756" s="41"/>
      <c r="DH756" s="41"/>
      <c r="DI756" s="41"/>
      <c r="DJ756" s="41"/>
      <c r="DK756" s="41"/>
      <c r="DL756" s="41"/>
      <c r="DM756" s="41"/>
      <c r="DN756" s="41"/>
      <c r="DO756" s="41"/>
      <c r="DP756" s="41"/>
      <c r="DQ756" s="41"/>
      <c r="DR756" s="41"/>
      <c r="DS756" s="41"/>
      <c r="DT756" s="41"/>
      <c r="DU756" s="41"/>
      <c r="DV756" s="41"/>
      <c r="DW756" s="41"/>
      <c r="DX756" s="41"/>
      <c r="DY756" s="41"/>
      <c r="DZ756" s="41"/>
      <c r="EA756" s="41"/>
      <c r="EB756" s="41"/>
      <c r="EC756" s="41"/>
      <c r="ED756" s="41"/>
    </row>
    <row r="757" spans="1:134" s="2" customFormat="1" ht="16.149999999999999" customHeight="1">
      <c r="A757" s="28">
        <v>753</v>
      </c>
      <c r="B757" s="2" t="s">
        <v>1753</v>
      </c>
      <c r="C757" s="1" t="s">
        <v>90</v>
      </c>
      <c r="D757" s="7" t="s">
        <v>108</v>
      </c>
      <c r="E757" s="1" t="s">
        <v>1706</v>
      </c>
      <c r="F757" s="50" t="s">
        <v>1707</v>
      </c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1"/>
      <c r="BQ757" s="41"/>
      <c r="BR757" s="41"/>
      <c r="BS757" s="41"/>
      <c r="BT757" s="41"/>
      <c r="BU757" s="41"/>
      <c r="BV757" s="41"/>
      <c r="BW757" s="41"/>
      <c r="BX757" s="41"/>
      <c r="BY757" s="41"/>
      <c r="BZ757" s="41"/>
      <c r="CA757" s="41"/>
      <c r="CB757" s="41"/>
      <c r="CC757" s="41"/>
      <c r="CD757" s="41"/>
      <c r="CE757" s="41"/>
      <c r="CF757" s="41"/>
      <c r="CG757" s="41"/>
      <c r="CH757" s="41"/>
      <c r="CI757" s="41"/>
      <c r="CJ757" s="41"/>
      <c r="CK757" s="41"/>
      <c r="CL757" s="41"/>
      <c r="CM757" s="41"/>
      <c r="CN757" s="41"/>
      <c r="CO757" s="41"/>
      <c r="CP757" s="41"/>
      <c r="CQ757" s="41"/>
      <c r="CR757" s="41"/>
      <c r="CS757" s="41"/>
      <c r="CT757" s="41"/>
      <c r="CU757" s="41"/>
      <c r="CV757" s="41"/>
      <c r="CW757" s="41"/>
      <c r="CX757" s="41"/>
      <c r="CY757" s="41"/>
      <c r="CZ757" s="41"/>
      <c r="DA757" s="41"/>
      <c r="DB757" s="41"/>
      <c r="DC757" s="41"/>
      <c r="DD757" s="41"/>
      <c r="DE757" s="41"/>
      <c r="DF757" s="41"/>
      <c r="DG757" s="41"/>
      <c r="DH757" s="41"/>
      <c r="DI757" s="41"/>
      <c r="DJ757" s="41"/>
      <c r="DK757" s="41"/>
      <c r="DL757" s="41"/>
      <c r="DM757" s="41"/>
      <c r="DN757" s="41"/>
      <c r="DO757" s="41"/>
      <c r="DP757" s="41"/>
      <c r="DQ757" s="41"/>
      <c r="DR757" s="41"/>
      <c r="DS757" s="41"/>
      <c r="DT757" s="41"/>
      <c r="DU757" s="41"/>
      <c r="DV757" s="41"/>
      <c r="DW757" s="41"/>
      <c r="DX757" s="41"/>
      <c r="DY757" s="41"/>
      <c r="DZ757" s="41"/>
      <c r="EA757" s="41"/>
      <c r="EB757" s="41"/>
      <c r="EC757" s="41"/>
      <c r="ED757" s="41"/>
    </row>
    <row r="758" spans="1:134" s="2" customFormat="1" ht="16.149999999999999" customHeight="1">
      <c r="A758" s="28">
        <v>754</v>
      </c>
      <c r="B758" s="2" t="s">
        <v>285</v>
      </c>
      <c r="C758" s="1" t="s">
        <v>8</v>
      </c>
      <c r="D758" s="7" t="s">
        <v>108</v>
      </c>
      <c r="E758" s="1" t="s">
        <v>1706</v>
      </c>
      <c r="F758" s="50" t="s">
        <v>1707</v>
      </c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  <c r="BF758" s="41"/>
      <c r="BG758" s="41"/>
      <c r="BH758" s="41"/>
      <c r="BI758" s="41"/>
      <c r="BJ758" s="41"/>
      <c r="BK758" s="41"/>
      <c r="BL758" s="41"/>
      <c r="BM758" s="41"/>
      <c r="BN758" s="41"/>
      <c r="BO758" s="41"/>
      <c r="BP758" s="41"/>
      <c r="BQ758" s="41"/>
      <c r="BR758" s="41"/>
      <c r="BS758" s="41"/>
      <c r="BT758" s="41"/>
      <c r="BU758" s="41"/>
      <c r="BV758" s="41"/>
      <c r="BW758" s="41"/>
      <c r="BX758" s="41"/>
      <c r="BY758" s="41"/>
      <c r="BZ758" s="41"/>
      <c r="CA758" s="41"/>
      <c r="CB758" s="41"/>
      <c r="CC758" s="41"/>
      <c r="CD758" s="41"/>
      <c r="CE758" s="41"/>
      <c r="CF758" s="41"/>
      <c r="CG758" s="41"/>
      <c r="CH758" s="41"/>
      <c r="CI758" s="41"/>
      <c r="CJ758" s="41"/>
      <c r="CK758" s="41"/>
      <c r="CL758" s="41"/>
      <c r="CM758" s="41"/>
      <c r="CN758" s="41"/>
      <c r="CO758" s="41"/>
      <c r="CP758" s="41"/>
      <c r="CQ758" s="41"/>
      <c r="CR758" s="41"/>
      <c r="CS758" s="41"/>
      <c r="CT758" s="41"/>
      <c r="CU758" s="41"/>
      <c r="CV758" s="41"/>
      <c r="CW758" s="41"/>
      <c r="CX758" s="41"/>
      <c r="CY758" s="41"/>
      <c r="CZ758" s="41"/>
      <c r="DA758" s="41"/>
      <c r="DB758" s="41"/>
      <c r="DC758" s="41"/>
      <c r="DD758" s="41"/>
      <c r="DE758" s="41"/>
      <c r="DF758" s="41"/>
      <c r="DG758" s="41"/>
      <c r="DH758" s="41"/>
      <c r="DI758" s="41"/>
      <c r="DJ758" s="41"/>
      <c r="DK758" s="41"/>
      <c r="DL758" s="41"/>
      <c r="DM758" s="41"/>
      <c r="DN758" s="41"/>
      <c r="DO758" s="41"/>
      <c r="DP758" s="41"/>
      <c r="DQ758" s="41"/>
      <c r="DR758" s="41"/>
      <c r="DS758" s="41"/>
      <c r="DT758" s="41"/>
      <c r="DU758" s="41"/>
      <c r="DV758" s="41"/>
      <c r="DW758" s="41"/>
      <c r="DX758" s="41"/>
      <c r="DY758" s="41"/>
      <c r="DZ758" s="41"/>
      <c r="EA758" s="41"/>
      <c r="EB758" s="41"/>
      <c r="EC758" s="41"/>
      <c r="ED758" s="41"/>
    </row>
    <row r="759" spans="1:134" s="2" customFormat="1" ht="16.149999999999999" customHeight="1">
      <c r="A759" s="28">
        <v>755</v>
      </c>
      <c r="B759" s="2" t="s">
        <v>1754</v>
      </c>
      <c r="C759" s="1" t="s">
        <v>15</v>
      </c>
      <c r="D759" s="7" t="s">
        <v>108</v>
      </c>
      <c r="E759" s="1" t="s">
        <v>1706</v>
      </c>
      <c r="F759" s="50" t="s">
        <v>1707</v>
      </c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  <c r="BF759" s="41"/>
      <c r="BG759" s="41"/>
      <c r="BH759" s="41"/>
      <c r="BI759" s="41"/>
      <c r="BJ759" s="41"/>
      <c r="BK759" s="41"/>
      <c r="BL759" s="41"/>
      <c r="BM759" s="41"/>
      <c r="BN759" s="41"/>
      <c r="BO759" s="41"/>
      <c r="BP759" s="41"/>
      <c r="BQ759" s="41"/>
      <c r="BR759" s="41"/>
      <c r="BS759" s="41"/>
      <c r="BT759" s="41"/>
      <c r="BU759" s="41"/>
      <c r="BV759" s="41"/>
      <c r="BW759" s="41"/>
      <c r="BX759" s="41"/>
      <c r="BY759" s="41"/>
      <c r="BZ759" s="41"/>
      <c r="CA759" s="41"/>
      <c r="CB759" s="41"/>
      <c r="CC759" s="41"/>
      <c r="CD759" s="41"/>
      <c r="CE759" s="41"/>
      <c r="CF759" s="41"/>
      <c r="CG759" s="41"/>
      <c r="CH759" s="41"/>
      <c r="CI759" s="41"/>
      <c r="CJ759" s="41"/>
      <c r="CK759" s="41"/>
      <c r="CL759" s="41"/>
      <c r="CM759" s="41"/>
      <c r="CN759" s="41"/>
      <c r="CO759" s="41"/>
      <c r="CP759" s="41"/>
      <c r="CQ759" s="41"/>
      <c r="CR759" s="41"/>
      <c r="CS759" s="41"/>
      <c r="CT759" s="41"/>
      <c r="CU759" s="41"/>
      <c r="CV759" s="41"/>
      <c r="CW759" s="41"/>
      <c r="CX759" s="41"/>
      <c r="CY759" s="41"/>
      <c r="CZ759" s="41"/>
      <c r="DA759" s="41"/>
      <c r="DB759" s="41"/>
      <c r="DC759" s="41"/>
      <c r="DD759" s="41"/>
      <c r="DE759" s="41"/>
      <c r="DF759" s="41"/>
      <c r="DG759" s="41"/>
      <c r="DH759" s="41"/>
      <c r="DI759" s="41"/>
      <c r="DJ759" s="41"/>
      <c r="DK759" s="41"/>
      <c r="DL759" s="41"/>
      <c r="DM759" s="41"/>
      <c r="DN759" s="41"/>
      <c r="DO759" s="41"/>
      <c r="DP759" s="41"/>
      <c r="DQ759" s="41"/>
      <c r="DR759" s="41"/>
      <c r="DS759" s="41"/>
      <c r="DT759" s="41"/>
      <c r="DU759" s="41"/>
      <c r="DV759" s="41"/>
      <c r="DW759" s="41"/>
      <c r="DX759" s="41"/>
      <c r="DY759" s="41"/>
      <c r="DZ759" s="41"/>
      <c r="EA759" s="41"/>
      <c r="EB759" s="41"/>
      <c r="EC759" s="41"/>
      <c r="ED759" s="41"/>
    </row>
    <row r="760" spans="1:134" s="2" customFormat="1" ht="16.149999999999999" customHeight="1">
      <c r="A760" s="28">
        <v>756</v>
      </c>
      <c r="B760" s="2" t="s">
        <v>1755</v>
      </c>
      <c r="C760" s="1" t="s">
        <v>15</v>
      </c>
      <c r="D760" s="7" t="s">
        <v>108</v>
      </c>
      <c r="E760" s="1" t="s">
        <v>1706</v>
      </c>
      <c r="F760" s="50" t="s">
        <v>1707</v>
      </c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  <c r="BF760" s="41"/>
      <c r="BG760" s="41"/>
      <c r="BH760" s="41"/>
      <c r="BI760" s="41"/>
      <c r="BJ760" s="41"/>
      <c r="BK760" s="41"/>
      <c r="BL760" s="41"/>
      <c r="BM760" s="41"/>
      <c r="BN760" s="41"/>
      <c r="BO760" s="41"/>
      <c r="BP760" s="41"/>
      <c r="BQ760" s="41"/>
      <c r="BR760" s="41"/>
      <c r="BS760" s="41"/>
      <c r="BT760" s="41"/>
      <c r="BU760" s="41"/>
      <c r="BV760" s="41"/>
      <c r="BW760" s="41"/>
      <c r="BX760" s="41"/>
      <c r="BY760" s="41"/>
      <c r="BZ760" s="41"/>
      <c r="CA760" s="41"/>
      <c r="CB760" s="41"/>
      <c r="CC760" s="41"/>
      <c r="CD760" s="41"/>
      <c r="CE760" s="41"/>
      <c r="CF760" s="41"/>
      <c r="CG760" s="41"/>
      <c r="CH760" s="41"/>
      <c r="CI760" s="41"/>
      <c r="CJ760" s="41"/>
      <c r="CK760" s="41"/>
      <c r="CL760" s="41"/>
      <c r="CM760" s="41"/>
      <c r="CN760" s="41"/>
      <c r="CO760" s="41"/>
      <c r="CP760" s="41"/>
      <c r="CQ760" s="41"/>
      <c r="CR760" s="41"/>
      <c r="CS760" s="41"/>
      <c r="CT760" s="41"/>
      <c r="CU760" s="41"/>
      <c r="CV760" s="41"/>
      <c r="CW760" s="41"/>
      <c r="CX760" s="41"/>
      <c r="CY760" s="41"/>
      <c r="CZ760" s="41"/>
      <c r="DA760" s="41"/>
      <c r="DB760" s="41"/>
      <c r="DC760" s="41"/>
      <c r="DD760" s="41"/>
      <c r="DE760" s="41"/>
      <c r="DF760" s="41"/>
      <c r="DG760" s="41"/>
      <c r="DH760" s="41"/>
      <c r="DI760" s="41"/>
      <c r="DJ760" s="41"/>
      <c r="DK760" s="41"/>
      <c r="DL760" s="41"/>
      <c r="DM760" s="41"/>
      <c r="DN760" s="41"/>
      <c r="DO760" s="41"/>
      <c r="DP760" s="41"/>
      <c r="DQ760" s="41"/>
      <c r="DR760" s="41"/>
      <c r="DS760" s="41"/>
      <c r="DT760" s="41"/>
      <c r="DU760" s="41"/>
      <c r="DV760" s="41"/>
      <c r="DW760" s="41"/>
      <c r="DX760" s="41"/>
      <c r="DY760" s="41"/>
      <c r="DZ760" s="41"/>
      <c r="EA760" s="41"/>
      <c r="EB760" s="41"/>
      <c r="EC760" s="41"/>
      <c r="ED760" s="41"/>
    </row>
    <row r="761" spans="1:134" s="2" customFormat="1" ht="16.149999999999999" customHeight="1">
      <c r="A761" s="28">
        <v>757</v>
      </c>
      <c r="B761" s="2" t="s">
        <v>1756</v>
      </c>
      <c r="C761" s="1" t="s">
        <v>15</v>
      </c>
      <c r="D761" s="7" t="s">
        <v>108</v>
      </c>
      <c r="E761" s="1" t="s">
        <v>1706</v>
      </c>
      <c r="F761" s="50" t="s">
        <v>1707</v>
      </c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  <c r="BF761" s="41"/>
      <c r="BG761" s="41"/>
      <c r="BH761" s="41"/>
      <c r="BI761" s="41"/>
      <c r="BJ761" s="41"/>
      <c r="BK761" s="41"/>
      <c r="BL761" s="41"/>
      <c r="BM761" s="41"/>
      <c r="BN761" s="41"/>
      <c r="BO761" s="41"/>
      <c r="BP761" s="41"/>
      <c r="BQ761" s="41"/>
      <c r="BR761" s="41"/>
      <c r="BS761" s="41"/>
      <c r="BT761" s="41"/>
      <c r="BU761" s="41"/>
      <c r="BV761" s="41"/>
      <c r="BW761" s="41"/>
      <c r="BX761" s="41"/>
      <c r="BY761" s="41"/>
      <c r="BZ761" s="41"/>
      <c r="CA761" s="41"/>
      <c r="CB761" s="41"/>
      <c r="CC761" s="41"/>
      <c r="CD761" s="41"/>
      <c r="CE761" s="41"/>
      <c r="CF761" s="41"/>
      <c r="CG761" s="41"/>
      <c r="CH761" s="41"/>
      <c r="CI761" s="41"/>
      <c r="CJ761" s="41"/>
      <c r="CK761" s="41"/>
      <c r="CL761" s="41"/>
      <c r="CM761" s="41"/>
      <c r="CN761" s="41"/>
      <c r="CO761" s="41"/>
      <c r="CP761" s="41"/>
      <c r="CQ761" s="41"/>
      <c r="CR761" s="41"/>
      <c r="CS761" s="41"/>
      <c r="CT761" s="41"/>
      <c r="CU761" s="41"/>
      <c r="CV761" s="41"/>
      <c r="CW761" s="41"/>
      <c r="CX761" s="41"/>
      <c r="CY761" s="41"/>
      <c r="CZ761" s="41"/>
      <c r="DA761" s="41"/>
      <c r="DB761" s="41"/>
      <c r="DC761" s="41"/>
      <c r="DD761" s="41"/>
      <c r="DE761" s="41"/>
      <c r="DF761" s="41"/>
      <c r="DG761" s="41"/>
      <c r="DH761" s="41"/>
      <c r="DI761" s="41"/>
      <c r="DJ761" s="41"/>
      <c r="DK761" s="41"/>
      <c r="DL761" s="41"/>
      <c r="DM761" s="41"/>
      <c r="DN761" s="41"/>
      <c r="DO761" s="41"/>
      <c r="DP761" s="41"/>
      <c r="DQ761" s="41"/>
      <c r="DR761" s="41"/>
      <c r="DS761" s="41"/>
      <c r="DT761" s="41"/>
      <c r="DU761" s="41"/>
      <c r="DV761" s="41"/>
      <c r="DW761" s="41"/>
      <c r="DX761" s="41"/>
      <c r="DY761" s="41"/>
      <c r="DZ761" s="41"/>
      <c r="EA761" s="41"/>
      <c r="EB761" s="41"/>
      <c r="EC761" s="41"/>
      <c r="ED761" s="41"/>
    </row>
    <row r="762" spans="1:134" s="2" customFormat="1" ht="16.149999999999999" customHeight="1">
      <c r="A762" s="28">
        <v>758</v>
      </c>
      <c r="B762" s="2" t="s">
        <v>1269</v>
      </c>
      <c r="C762" s="1" t="s">
        <v>15</v>
      </c>
      <c r="D762" s="7" t="s">
        <v>108</v>
      </c>
      <c r="E762" s="1" t="s">
        <v>1706</v>
      </c>
      <c r="F762" s="50" t="s">
        <v>1707</v>
      </c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  <c r="BF762" s="41"/>
      <c r="BG762" s="41"/>
      <c r="BH762" s="41"/>
      <c r="BI762" s="41"/>
      <c r="BJ762" s="41"/>
      <c r="BK762" s="41"/>
      <c r="BL762" s="41"/>
      <c r="BM762" s="41"/>
      <c r="BN762" s="41"/>
      <c r="BO762" s="41"/>
      <c r="BP762" s="41"/>
      <c r="BQ762" s="41"/>
      <c r="BR762" s="41"/>
      <c r="BS762" s="41"/>
      <c r="BT762" s="41"/>
      <c r="BU762" s="41"/>
      <c r="BV762" s="41"/>
      <c r="BW762" s="41"/>
      <c r="BX762" s="41"/>
      <c r="BY762" s="41"/>
      <c r="BZ762" s="41"/>
      <c r="CA762" s="41"/>
      <c r="CB762" s="41"/>
      <c r="CC762" s="41"/>
      <c r="CD762" s="41"/>
      <c r="CE762" s="41"/>
      <c r="CF762" s="41"/>
      <c r="CG762" s="41"/>
      <c r="CH762" s="41"/>
      <c r="CI762" s="41"/>
      <c r="CJ762" s="41"/>
      <c r="CK762" s="41"/>
      <c r="CL762" s="41"/>
      <c r="CM762" s="41"/>
      <c r="CN762" s="41"/>
      <c r="CO762" s="41"/>
      <c r="CP762" s="41"/>
      <c r="CQ762" s="41"/>
      <c r="CR762" s="41"/>
      <c r="CS762" s="41"/>
      <c r="CT762" s="41"/>
      <c r="CU762" s="41"/>
      <c r="CV762" s="41"/>
      <c r="CW762" s="41"/>
      <c r="CX762" s="41"/>
      <c r="CY762" s="41"/>
      <c r="CZ762" s="41"/>
      <c r="DA762" s="41"/>
      <c r="DB762" s="41"/>
      <c r="DC762" s="41"/>
      <c r="DD762" s="41"/>
      <c r="DE762" s="41"/>
      <c r="DF762" s="41"/>
      <c r="DG762" s="41"/>
      <c r="DH762" s="41"/>
      <c r="DI762" s="41"/>
      <c r="DJ762" s="41"/>
      <c r="DK762" s="41"/>
      <c r="DL762" s="41"/>
      <c r="DM762" s="41"/>
      <c r="DN762" s="41"/>
      <c r="DO762" s="41"/>
      <c r="DP762" s="41"/>
      <c r="DQ762" s="41"/>
      <c r="DR762" s="41"/>
      <c r="DS762" s="41"/>
      <c r="DT762" s="41"/>
      <c r="DU762" s="41"/>
      <c r="DV762" s="41"/>
      <c r="DW762" s="41"/>
      <c r="DX762" s="41"/>
      <c r="DY762" s="41"/>
      <c r="DZ762" s="41"/>
      <c r="EA762" s="41"/>
      <c r="EB762" s="41"/>
      <c r="EC762" s="41"/>
      <c r="ED762" s="41"/>
    </row>
    <row r="763" spans="1:134" s="2" customFormat="1" ht="16.149999999999999" customHeight="1">
      <c r="A763" s="28">
        <v>759</v>
      </c>
      <c r="B763" s="2" t="s">
        <v>466</v>
      </c>
      <c r="C763" s="1" t="s">
        <v>20</v>
      </c>
      <c r="D763" s="7" t="s">
        <v>108</v>
      </c>
      <c r="E763" s="1" t="s">
        <v>1830</v>
      </c>
      <c r="F763" s="50" t="s">
        <v>1831</v>
      </c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  <c r="BF763" s="41"/>
      <c r="BG763" s="41"/>
      <c r="BH763" s="41"/>
      <c r="BI763" s="41"/>
      <c r="BJ763" s="41"/>
      <c r="BK763" s="41"/>
      <c r="BL763" s="41"/>
      <c r="BM763" s="41"/>
      <c r="BN763" s="41"/>
      <c r="BO763" s="41"/>
      <c r="BP763" s="41"/>
      <c r="BQ763" s="41"/>
      <c r="BR763" s="41"/>
      <c r="BS763" s="41"/>
      <c r="BT763" s="41"/>
      <c r="BU763" s="41"/>
      <c r="BV763" s="41"/>
      <c r="BW763" s="41"/>
      <c r="BX763" s="41"/>
      <c r="BY763" s="41"/>
      <c r="BZ763" s="41"/>
      <c r="CA763" s="41"/>
      <c r="CB763" s="41"/>
      <c r="CC763" s="41"/>
      <c r="CD763" s="41"/>
      <c r="CE763" s="41"/>
      <c r="CF763" s="41"/>
      <c r="CG763" s="41"/>
      <c r="CH763" s="41"/>
      <c r="CI763" s="41"/>
      <c r="CJ763" s="41"/>
      <c r="CK763" s="41"/>
      <c r="CL763" s="41"/>
      <c r="CM763" s="41"/>
      <c r="CN763" s="41"/>
      <c r="CO763" s="41"/>
      <c r="CP763" s="41"/>
      <c r="CQ763" s="41"/>
      <c r="CR763" s="41"/>
      <c r="CS763" s="41"/>
      <c r="CT763" s="41"/>
      <c r="CU763" s="41"/>
      <c r="CV763" s="41"/>
      <c r="CW763" s="41"/>
      <c r="CX763" s="41"/>
      <c r="CY763" s="41"/>
      <c r="CZ763" s="41"/>
      <c r="DA763" s="41"/>
      <c r="DB763" s="41"/>
      <c r="DC763" s="41"/>
      <c r="DD763" s="41"/>
      <c r="DE763" s="41"/>
      <c r="DF763" s="41"/>
      <c r="DG763" s="41"/>
      <c r="DH763" s="41"/>
      <c r="DI763" s="41"/>
      <c r="DJ763" s="41"/>
      <c r="DK763" s="41"/>
      <c r="DL763" s="41"/>
      <c r="DM763" s="41"/>
      <c r="DN763" s="41"/>
      <c r="DO763" s="41"/>
      <c r="DP763" s="41"/>
      <c r="DQ763" s="41"/>
      <c r="DR763" s="41"/>
      <c r="DS763" s="41"/>
      <c r="DT763" s="41"/>
      <c r="DU763" s="41"/>
      <c r="DV763" s="41"/>
      <c r="DW763" s="41"/>
      <c r="DX763" s="41"/>
      <c r="DY763" s="41"/>
      <c r="DZ763" s="41"/>
      <c r="EA763" s="41"/>
      <c r="EB763" s="41"/>
      <c r="EC763" s="41"/>
      <c r="ED763" s="41"/>
    </row>
    <row r="764" spans="1:134" s="2" customFormat="1" ht="16.149999999999999" customHeight="1">
      <c r="A764" s="28">
        <v>760</v>
      </c>
      <c r="B764" s="2" t="s">
        <v>1828</v>
      </c>
      <c r="C764" s="1" t="s">
        <v>20</v>
      </c>
      <c r="D764" s="7" t="s">
        <v>108</v>
      </c>
      <c r="E764" s="1" t="s">
        <v>1830</v>
      </c>
      <c r="F764" s="50" t="s">
        <v>1831</v>
      </c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  <c r="BF764" s="41"/>
      <c r="BG764" s="41"/>
      <c r="BH764" s="41"/>
      <c r="BI764" s="41"/>
      <c r="BJ764" s="41"/>
      <c r="BK764" s="41"/>
      <c r="BL764" s="41"/>
      <c r="BM764" s="41"/>
      <c r="BN764" s="41"/>
      <c r="BO764" s="41"/>
      <c r="BP764" s="41"/>
      <c r="BQ764" s="41"/>
      <c r="BR764" s="41"/>
      <c r="BS764" s="41"/>
      <c r="BT764" s="41"/>
      <c r="BU764" s="41"/>
      <c r="BV764" s="41"/>
      <c r="BW764" s="41"/>
      <c r="BX764" s="41"/>
      <c r="BY764" s="41"/>
      <c r="BZ764" s="41"/>
      <c r="CA764" s="41"/>
      <c r="CB764" s="41"/>
      <c r="CC764" s="41"/>
      <c r="CD764" s="41"/>
      <c r="CE764" s="41"/>
      <c r="CF764" s="41"/>
      <c r="CG764" s="41"/>
      <c r="CH764" s="41"/>
      <c r="CI764" s="41"/>
      <c r="CJ764" s="41"/>
      <c r="CK764" s="41"/>
      <c r="CL764" s="41"/>
      <c r="CM764" s="41"/>
      <c r="CN764" s="41"/>
      <c r="CO764" s="41"/>
      <c r="CP764" s="41"/>
      <c r="CQ764" s="41"/>
      <c r="CR764" s="41"/>
      <c r="CS764" s="41"/>
      <c r="CT764" s="41"/>
      <c r="CU764" s="41"/>
      <c r="CV764" s="41"/>
      <c r="CW764" s="41"/>
      <c r="CX764" s="41"/>
      <c r="CY764" s="41"/>
      <c r="CZ764" s="41"/>
      <c r="DA764" s="41"/>
      <c r="DB764" s="41"/>
      <c r="DC764" s="41"/>
      <c r="DD764" s="41"/>
      <c r="DE764" s="41"/>
      <c r="DF764" s="41"/>
      <c r="DG764" s="41"/>
      <c r="DH764" s="41"/>
      <c r="DI764" s="41"/>
      <c r="DJ764" s="41"/>
      <c r="DK764" s="41"/>
      <c r="DL764" s="41"/>
      <c r="DM764" s="41"/>
      <c r="DN764" s="41"/>
      <c r="DO764" s="41"/>
      <c r="DP764" s="41"/>
      <c r="DQ764" s="41"/>
      <c r="DR764" s="41"/>
      <c r="DS764" s="41"/>
      <c r="DT764" s="41"/>
      <c r="DU764" s="41"/>
      <c r="DV764" s="41"/>
      <c r="DW764" s="41"/>
      <c r="DX764" s="41"/>
      <c r="DY764" s="41"/>
      <c r="DZ764" s="41"/>
      <c r="EA764" s="41"/>
      <c r="EB764" s="41"/>
      <c r="EC764" s="41"/>
      <c r="ED764" s="41"/>
    </row>
    <row r="765" spans="1:134" s="2" customFormat="1" ht="16.149999999999999" customHeight="1">
      <c r="A765" s="28">
        <v>761</v>
      </c>
      <c r="B765" s="2" t="s">
        <v>1829</v>
      </c>
      <c r="C765" s="25" t="s">
        <v>20</v>
      </c>
      <c r="D765" s="7" t="s">
        <v>108</v>
      </c>
      <c r="E765" s="1" t="s">
        <v>1830</v>
      </c>
      <c r="F765" s="50" t="s">
        <v>1831</v>
      </c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1"/>
      <c r="BQ765" s="41"/>
      <c r="BR765" s="41"/>
      <c r="BS765" s="41"/>
      <c r="BT765" s="41"/>
      <c r="BU765" s="41"/>
      <c r="BV765" s="41"/>
      <c r="BW765" s="41"/>
      <c r="BX765" s="41"/>
      <c r="BY765" s="41"/>
      <c r="BZ765" s="41"/>
      <c r="CA765" s="41"/>
      <c r="CB765" s="41"/>
      <c r="CC765" s="41"/>
      <c r="CD765" s="41"/>
      <c r="CE765" s="41"/>
      <c r="CF765" s="41"/>
      <c r="CG765" s="41"/>
      <c r="CH765" s="41"/>
      <c r="CI765" s="41"/>
      <c r="CJ765" s="41"/>
      <c r="CK765" s="41"/>
      <c r="CL765" s="41"/>
      <c r="CM765" s="41"/>
      <c r="CN765" s="41"/>
      <c r="CO765" s="41"/>
      <c r="CP765" s="41"/>
      <c r="CQ765" s="41"/>
      <c r="CR765" s="41"/>
      <c r="CS765" s="41"/>
      <c r="CT765" s="41"/>
      <c r="CU765" s="41"/>
      <c r="CV765" s="41"/>
      <c r="CW765" s="41"/>
      <c r="CX765" s="41"/>
      <c r="CY765" s="41"/>
      <c r="CZ765" s="41"/>
      <c r="DA765" s="41"/>
      <c r="DB765" s="41"/>
      <c r="DC765" s="41"/>
      <c r="DD765" s="41"/>
      <c r="DE765" s="41"/>
      <c r="DF765" s="41"/>
      <c r="DG765" s="41"/>
      <c r="DH765" s="41"/>
      <c r="DI765" s="41"/>
      <c r="DJ765" s="41"/>
      <c r="DK765" s="41"/>
      <c r="DL765" s="41"/>
      <c r="DM765" s="41"/>
      <c r="DN765" s="41"/>
      <c r="DO765" s="41"/>
      <c r="DP765" s="41"/>
      <c r="DQ765" s="41"/>
      <c r="DR765" s="41"/>
      <c r="DS765" s="41"/>
      <c r="DT765" s="41"/>
      <c r="DU765" s="41"/>
      <c r="DV765" s="41"/>
      <c r="DW765" s="41"/>
      <c r="DX765" s="41"/>
      <c r="DY765" s="41"/>
      <c r="DZ765" s="41"/>
      <c r="EA765" s="41"/>
      <c r="EB765" s="41"/>
      <c r="EC765" s="41"/>
      <c r="ED765" s="41"/>
    </row>
    <row r="766" spans="1:134" s="2" customFormat="1" ht="16.149999999999999" customHeight="1">
      <c r="A766" s="28">
        <v>762</v>
      </c>
      <c r="B766" s="2" t="s">
        <v>907</v>
      </c>
      <c r="C766" s="25" t="s">
        <v>16</v>
      </c>
      <c r="D766" s="7" t="s">
        <v>108</v>
      </c>
      <c r="E766" s="1" t="s">
        <v>1885</v>
      </c>
      <c r="F766" s="50" t="s">
        <v>1886</v>
      </c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1"/>
      <c r="BQ766" s="41"/>
      <c r="BR766" s="41"/>
      <c r="BS766" s="41"/>
      <c r="BT766" s="41"/>
      <c r="BU766" s="41"/>
      <c r="BV766" s="41"/>
      <c r="BW766" s="41"/>
      <c r="BX766" s="41"/>
      <c r="BY766" s="41"/>
      <c r="BZ766" s="41"/>
      <c r="CA766" s="41"/>
      <c r="CB766" s="41"/>
      <c r="CC766" s="41"/>
      <c r="CD766" s="41"/>
      <c r="CE766" s="41"/>
      <c r="CF766" s="41"/>
      <c r="CG766" s="41"/>
      <c r="CH766" s="41"/>
      <c r="CI766" s="41"/>
      <c r="CJ766" s="41"/>
      <c r="CK766" s="41"/>
      <c r="CL766" s="41"/>
      <c r="CM766" s="41"/>
      <c r="CN766" s="41"/>
      <c r="CO766" s="41"/>
      <c r="CP766" s="41"/>
      <c r="CQ766" s="41"/>
      <c r="CR766" s="41"/>
      <c r="CS766" s="41"/>
      <c r="CT766" s="41"/>
      <c r="CU766" s="41"/>
      <c r="CV766" s="41"/>
      <c r="CW766" s="41"/>
      <c r="CX766" s="41"/>
      <c r="CY766" s="41"/>
      <c r="CZ766" s="41"/>
      <c r="DA766" s="41"/>
      <c r="DB766" s="41"/>
      <c r="DC766" s="41"/>
      <c r="DD766" s="41"/>
      <c r="DE766" s="41"/>
      <c r="DF766" s="41"/>
      <c r="DG766" s="41"/>
      <c r="DH766" s="41"/>
      <c r="DI766" s="41"/>
      <c r="DJ766" s="41"/>
      <c r="DK766" s="41"/>
      <c r="DL766" s="41"/>
      <c r="DM766" s="41"/>
      <c r="DN766" s="41"/>
      <c r="DO766" s="41"/>
      <c r="DP766" s="41"/>
      <c r="DQ766" s="41"/>
      <c r="DR766" s="41"/>
      <c r="DS766" s="41"/>
      <c r="DT766" s="41"/>
      <c r="DU766" s="41"/>
      <c r="DV766" s="41"/>
      <c r="DW766" s="41"/>
      <c r="DX766" s="41"/>
      <c r="DY766" s="41"/>
      <c r="DZ766" s="41"/>
      <c r="EA766" s="41"/>
      <c r="EB766" s="41"/>
      <c r="EC766" s="41"/>
      <c r="ED766" s="41"/>
    </row>
    <row r="767" spans="1:134" s="2" customFormat="1" ht="16.149999999999999" customHeight="1">
      <c r="A767" s="28">
        <v>763</v>
      </c>
      <c r="B767" s="2" t="s">
        <v>1832</v>
      </c>
      <c r="C767" s="25" t="s">
        <v>16</v>
      </c>
      <c r="D767" s="7" t="s">
        <v>108</v>
      </c>
      <c r="E767" s="1" t="s">
        <v>1885</v>
      </c>
      <c r="F767" s="50" t="s">
        <v>1886</v>
      </c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1"/>
      <c r="BQ767" s="41"/>
      <c r="BR767" s="41"/>
      <c r="BS767" s="41"/>
      <c r="BT767" s="41"/>
      <c r="BU767" s="41"/>
      <c r="BV767" s="41"/>
      <c r="BW767" s="41"/>
      <c r="BX767" s="41"/>
      <c r="BY767" s="41"/>
      <c r="BZ767" s="41"/>
      <c r="CA767" s="41"/>
      <c r="CB767" s="41"/>
      <c r="CC767" s="41"/>
      <c r="CD767" s="41"/>
      <c r="CE767" s="41"/>
      <c r="CF767" s="41"/>
      <c r="CG767" s="41"/>
      <c r="CH767" s="41"/>
      <c r="CI767" s="41"/>
      <c r="CJ767" s="41"/>
      <c r="CK767" s="41"/>
      <c r="CL767" s="41"/>
      <c r="CM767" s="41"/>
      <c r="CN767" s="41"/>
      <c r="CO767" s="41"/>
      <c r="CP767" s="41"/>
      <c r="CQ767" s="41"/>
      <c r="CR767" s="41"/>
      <c r="CS767" s="41"/>
      <c r="CT767" s="41"/>
      <c r="CU767" s="41"/>
      <c r="CV767" s="41"/>
      <c r="CW767" s="41"/>
      <c r="CX767" s="41"/>
      <c r="CY767" s="41"/>
      <c r="CZ767" s="41"/>
      <c r="DA767" s="41"/>
      <c r="DB767" s="41"/>
      <c r="DC767" s="41"/>
      <c r="DD767" s="41"/>
      <c r="DE767" s="41"/>
      <c r="DF767" s="41"/>
      <c r="DG767" s="41"/>
      <c r="DH767" s="41"/>
      <c r="DI767" s="41"/>
      <c r="DJ767" s="41"/>
      <c r="DK767" s="41"/>
      <c r="DL767" s="41"/>
      <c r="DM767" s="41"/>
      <c r="DN767" s="41"/>
      <c r="DO767" s="41"/>
      <c r="DP767" s="41"/>
      <c r="DQ767" s="41"/>
      <c r="DR767" s="41"/>
      <c r="DS767" s="41"/>
      <c r="DT767" s="41"/>
      <c r="DU767" s="41"/>
      <c r="DV767" s="41"/>
      <c r="DW767" s="41"/>
      <c r="DX767" s="41"/>
      <c r="DY767" s="41"/>
      <c r="DZ767" s="41"/>
      <c r="EA767" s="41"/>
      <c r="EB767" s="41"/>
      <c r="EC767" s="41"/>
      <c r="ED767" s="41"/>
    </row>
    <row r="768" spans="1:134" s="2" customFormat="1" ht="16.149999999999999" customHeight="1">
      <c r="A768" s="28">
        <v>764</v>
      </c>
      <c r="B768" s="2" t="s">
        <v>1833</v>
      </c>
      <c r="C768" s="25" t="s">
        <v>12</v>
      </c>
      <c r="D768" s="7" t="s">
        <v>108</v>
      </c>
      <c r="E768" s="1" t="s">
        <v>1885</v>
      </c>
      <c r="F768" s="50" t="s">
        <v>1886</v>
      </c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1"/>
      <c r="BQ768" s="41"/>
      <c r="BR768" s="41"/>
      <c r="BS768" s="41"/>
      <c r="BT768" s="41"/>
      <c r="BU768" s="41"/>
      <c r="BV768" s="41"/>
      <c r="BW768" s="41"/>
      <c r="BX768" s="41"/>
      <c r="BY768" s="41"/>
      <c r="BZ768" s="41"/>
      <c r="CA768" s="41"/>
      <c r="CB768" s="41"/>
      <c r="CC768" s="41"/>
      <c r="CD768" s="41"/>
      <c r="CE768" s="41"/>
      <c r="CF768" s="41"/>
      <c r="CG768" s="41"/>
      <c r="CH768" s="41"/>
      <c r="CI768" s="41"/>
      <c r="CJ768" s="41"/>
      <c r="CK768" s="41"/>
      <c r="CL768" s="41"/>
      <c r="CM768" s="41"/>
      <c r="CN768" s="41"/>
      <c r="CO768" s="41"/>
      <c r="CP768" s="41"/>
      <c r="CQ768" s="41"/>
      <c r="CR768" s="41"/>
      <c r="CS768" s="41"/>
      <c r="CT768" s="41"/>
      <c r="CU768" s="41"/>
      <c r="CV768" s="41"/>
      <c r="CW768" s="41"/>
      <c r="CX768" s="41"/>
      <c r="CY768" s="41"/>
      <c r="CZ768" s="41"/>
      <c r="DA768" s="41"/>
      <c r="DB768" s="41"/>
      <c r="DC768" s="41"/>
      <c r="DD768" s="41"/>
      <c r="DE768" s="41"/>
      <c r="DF768" s="41"/>
      <c r="DG768" s="41"/>
      <c r="DH768" s="41"/>
      <c r="DI768" s="41"/>
      <c r="DJ768" s="41"/>
      <c r="DK768" s="41"/>
      <c r="DL768" s="41"/>
      <c r="DM768" s="41"/>
      <c r="DN768" s="41"/>
      <c r="DO768" s="41"/>
      <c r="DP768" s="41"/>
      <c r="DQ768" s="41"/>
      <c r="DR768" s="41"/>
      <c r="DS768" s="41"/>
      <c r="DT768" s="41"/>
      <c r="DU768" s="41"/>
      <c r="DV768" s="41"/>
      <c r="DW768" s="41"/>
      <c r="DX768" s="41"/>
      <c r="DY768" s="41"/>
      <c r="DZ768" s="41"/>
      <c r="EA768" s="41"/>
      <c r="EB768" s="41"/>
      <c r="EC768" s="41"/>
      <c r="ED768" s="41"/>
    </row>
    <row r="769" spans="1:134" s="2" customFormat="1" ht="16.149999999999999" customHeight="1">
      <c r="A769" s="28">
        <v>765</v>
      </c>
      <c r="B769" s="2" t="s">
        <v>1834</v>
      </c>
      <c r="C769" s="1" t="s">
        <v>19</v>
      </c>
      <c r="D769" s="7" t="s">
        <v>108</v>
      </c>
      <c r="E769" s="1" t="s">
        <v>1885</v>
      </c>
      <c r="F769" s="50" t="s">
        <v>1886</v>
      </c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1"/>
      <c r="BQ769" s="41"/>
      <c r="BR769" s="41"/>
      <c r="BS769" s="41"/>
      <c r="BT769" s="41"/>
      <c r="BU769" s="41"/>
      <c r="BV769" s="41"/>
      <c r="BW769" s="41"/>
      <c r="BX769" s="41"/>
      <c r="BY769" s="41"/>
      <c r="BZ769" s="41"/>
      <c r="CA769" s="41"/>
      <c r="CB769" s="41"/>
      <c r="CC769" s="41"/>
      <c r="CD769" s="41"/>
      <c r="CE769" s="41"/>
      <c r="CF769" s="41"/>
      <c r="CG769" s="41"/>
      <c r="CH769" s="41"/>
      <c r="CI769" s="41"/>
      <c r="CJ769" s="41"/>
      <c r="CK769" s="41"/>
      <c r="CL769" s="41"/>
      <c r="CM769" s="41"/>
      <c r="CN769" s="41"/>
      <c r="CO769" s="41"/>
      <c r="CP769" s="41"/>
      <c r="CQ769" s="41"/>
      <c r="CR769" s="41"/>
      <c r="CS769" s="41"/>
      <c r="CT769" s="41"/>
      <c r="CU769" s="41"/>
      <c r="CV769" s="41"/>
      <c r="CW769" s="41"/>
      <c r="CX769" s="41"/>
      <c r="CY769" s="41"/>
      <c r="CZ769" s="41"/>
      <c r="DA769" s="41"/>
      <c r="DB769" s="41"/>
      <c r="DC769" s="41"/>
      <c r="DD769" s="41"/>
      <c r="DE769" s="41"/>
      <c r="DF769" s="41"/>
      <c r="DG769" s="41"/>
      <c r="DH769" s="41"/>
      <c r="DI769" s="41"/>
      <c r="DJ769" s="41"/>
      <c r="DK769" s="41"/>
      <c r="DL769" s="41"/>
      <c r="DM769" s="41"/>
      <c r="DN769" s="41"/>
      <c r="DO769" s="41"/>
      <c r="DP769" s="41"/>
      <c r="DQ769" s="41"/>
      <c r="DR769" s="41"/>
      <c r="DS769" s="41"/>
      <c r="DT769" s="41"/>
      <c r="DU769" s="41"/>
      <c r="DV769" s="41"/>
      <c r="DW769" s="41"/>
      <c r="DX769" s="41"/>
      <c r="DY769" s="41"/>
      <c r="DZ769" s="41"/>
      <c r="EA769" s="41"/>
      <c r="EB769" s="41"/>
      <c r="EC769" s="41"/>
      <c r="ED769" s="41"/>
    </row>
    <row r="770" spans="1:134" s="2" customFormat="1" ht="16.149999999999999" customHeight="1">
      <c r="A770" s="28">
        <v>766</v>
      </c>
      <c r="B770" s="2" t="s">
        <v>1835</v>
      </c>
      <c r="C770" s="25" t="s">
        <v>8</v>
      </c>
      <c r="D770" s="7" t="s">
        <v>108</v>
      </c>
      <c r="E770" s="1" t="s">
        <v>1885</v>
      </c>
      <c r="F770" s="50" t="s">
        <v>1886</v>
      </c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41"/>
      <c r="BP770" s="41"/>
      <c r="BQ770" s="41"/>
      <c r="BR770" s="41"/>
      <c r="BS770" s="41"/>
      <c r="BT770" s="41"/>
      <c r="BU770" s="41"/>
      <c r="BV770" s="41"/>
      <c r="BW770" s="41"/>
      <c r="BX770" s="41"/>
      <c r="BY770" s="41"/>
      <c r="BZ770" s="41"/>
      <c r="CA770" s="41"/>
      <c r="CB770" s="41"/>
      <c r="CC770" s="41"/>
      <c r="CD770" s="41"/>
      <c r="CE770" s="41"/>
      <c r="CF770" s="41"/>
      <c r="CG770" s="41"/>
      <c r="CH770" s="41"/>
      <c r="CI770" s="41"/>
      <c r="CJ770" s="41"/>
      <c r="CK770" s="41"/>
      <c r="CL770" s="41"/>
      <c r="CM770" s="41"/>
      <c r="CN770" s="41"/>
      <c r="CO770" s="41"/>
      <c r="CP770" s="41"/>
      <c r="CQ770" s="41"/>
      <c r="CR770" s="41"/>
      <c r="CS770" s="41"/>
      <c r="CT770" s="41"/>
      <c r="CU770" s="41"/>
      <c r="CV770" s="41"/>
      <c r="CW770" s="41"/>
      <c r="CX770" s="41"/>
      <c r="CY770" s="41"/>
      <c r="CZ770" s="41"/>
      <c r="DA770" s="41"/>
      <c r="DB770" s="41"/>
      <c r="DC770" s="41"/>
      <c r="DD770" s="41"/>
      <c r="DE770" s="41"/>
      <c r="DF770" s="41"/>
      <c r="DG770" s="41"/>
      <c r="DH770" s="41"/>
      <c r="DI770" s="41"/>
      <c r="DJ770" s="41"/>
      <c r="DK770" s="41"/>
      <c r="DL770" s="41"/>
      <c r="DM770" s="41"/>
      <c r="DN770" s="41"/>
      <c r="DO770" s="41"/>
      <c r="DP770" s="41"/>
      <c r="DQ770" s="41"/>
      <c r="DR770" s="41"/>
      <c r="DS770" s="41"/>
      <c r="DT770" s="41"/>
      <c r="DU770" s="41"/>
      <c r="DV770" s="41"/>
      <c r="DW770" s="41"/>
      <c r="DX770" s="41"/>
      <c r="DY770" s="41"/>
      <c r="DZ770" s="41"/>
      <c r="EA770" s="41"/>
      <c r="EB770" s="41"/>
      <c r="EC770" s="41"/>
      <c r="ED770" s="41"/>
    </row>
    <row r="771" spans="1:134" s="2" customFormat="1" ht="16.149999999999999" customHeight="1">
      <c r="A771" s="28">
        <v>767</v>
      </c>
      <c r="B771" s="2" t="s">
        <v>1836</v>
      </c>
      <c r="C771" s="25" t="s">
        <v>17</v>
      </c>
      <c r="D771" s="7" t="s">
        <v>108</v>
      </c>
      <c r="E771" s="1" t="s">
        <v>1885</v>
      </c>
      <c r="F771" s="50" t="s">
        <v>1886</v>
      </c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  <c r="BF771" s="41"/>
      <c r="BG771" s="41"/>
      <c r="BH771" s="41"/>
      <c r="BI771" s="41"/>
      <c r="BJ771" s="41"/>
      <c r="BK771" s="41"/>
      <c r="BL771" s="41"/>
      <c r="BM771" s="41"/>
      <c r="BN771" s="41"/>
      <c r="BO771" s="41"/>
      <c r="BP771" s="41"/>
      <c r="BQ771" s="41"/>
      <c r="BR771" s="41"/>
      <c r="BS771" s="41"/>
      <c r="BT771" s="41"/>
      <c r="BU771" s="41"/>
      <c r="BV771" s="41"/>
      <c r="BW771" s="41"/>
      <c r="BX771" s="41"/>
      <c r="BY771" s="41"/>
      <c r="BZ771" s="41"/>
      <c r="CA771" s="41"/>
      <c r="CB771" s="41"/>
      <c r="CC771" s="41"/>
      <c r="CD771" s="41"/>
      <c r="CE771" s="41"/>
      <c r="CF771" s="41"/>
      <c r="CG771" s="41"/>
      <c r="CH771" s="41"/>
      <c r="CI771" s="41"/>
      <c r="CJ771" s="41"/>
      <c r="CK771" s="41"/>
      <c r="CL771" s="41"/>
      <c r="CM771" s="41"/>
      <c r="CN771" s="41"/>
      <c r="CO771" s="41"/>
      <c r="CP771" s="41"/>
      <c r="CQ771" s="41"/>
      <c r="CR771" s="41"/>
      <c r="CS771" s="41"/>
      <c r="CT771" s="41"/>
      <c r="CU771" s="41"/>
      <c r="CV771" s="41"/>
      <c r="CW771" s="41"/>
      <c r="CX771" s="41"/>
      <c r="CY771" s="41"/>
      <c r="CZ771" s="41"/>
      <c r="DA771" s="41"/>
      <c r="DB771" s="41"/>
      <c r="DC771" s="41"/>
      <c r="DD771" s="41"/>
      <c r="DE771" s="41"/>
      <c r="DF771" s="41"/>
      <c r="DG771" s="41"/>
      <c r="DH771" s="41"/>
      <c r="DI771" s="41"/>
      <c r="DJ771" s="41"/>
      <c r="DK771" s="41"/>
      <c r="DL771" s="41"/>
      <c r="DM771" s="41"/>
      <c r="DN771" s="41"/>
      <c r="DO771" s="41"/>
      <c r="DP771" s="41"/>
      <c r="DQ771" s="41"/>
      <c r="DR771" s="41"/>
      <c r="DS771" s="41"/>
      <c r="DT771" s="41"/>
      <c r="DU771" s="41"/>
      <c r="DV771" s="41"/>
      <c r="DW771" s="41"/>
      <c r="DX771" s="41"/>
      <c r="DY771" s="41"/>
      <c r="DZ771" s="41"/>
      <c r="EA771" s="41"/>
      <c r="EB771" s="41"/>
      <c r="EC771" s="41"/>
      <c r="ED771" s="41"/>
    </row>
    <row r="772" spans="1:134" s="2" customFormat="1" ht="16.149999999999999" customHeight="1">
      <c r="A772" s="28">
        <v>768</v>
      </c>
      <c r="B772" s="2" t="s">
        <v>1837</v>
      </c>
      <c r="C772" s="25" t="s">
        <v>19</v>
      </c>
      <c r="D772" s="7" t="s">
        <v>108</v>
      </c>
      <c r="E772" s="1" t="s">
        <v>1885</v>
      </c>
      <c r="F772" s="50" t="s">
        <v>1886</v>
      </c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1"/>
      <c r="BQ772" s="41"/>
      <c r="BR772" s="41"/>
      <c r="BS772" s="41"/>
      <c r="BT772" s="41"/>
      <c r="BU772" s="41"/>
      <c r="BV772" s="41"/>
      <c r="BW772" s="41"/>
      <c r="BX772" s="41"/>
      <c r="BY772" s="41"/>
      <c r="BZ772" s="41"/>
      <c r="CA772" s="41"/>
      <c r="CB772" s="41"/>
      <c r="CC772" s="41"/>
      <c r="CD772" s="41"/>
      <c r="CE772" s="41"/>
      <c r="CF772" s="41"/>
      <c r="CG772" s="41"/>
      <c r="CH772" s="41"/>
      <c r="CI772" s="41"/>
      <c r="CJ772" s="41"/>
      <c r="CK772" s="41"/>
      <c r="CL772" s="41"/>
      <c r="CM772" s="41"/>
      <c r="CN772" s="41"/>
      <c r="CO772" s="41"/>
      <c r="CP772" s="41"/>
      <c r="CQ772" s="41"/>
      <c r="CR772" s="41"/>
      <c r="CS772" s="41"/>
      <c r="CT772" s="41"/>
      <c r="CU772" s="41"/>
      <c r="CV772" s="41"/>
      <c r="CW772" s="41"/>
      <c r="CX772" s="41"/>
      <c r="CY772" s="41"/>
      <c r="CZ772" s="41"/>
      <c r="DA772" s="41"/>
      <c r="DB772" s="41"/>
      <c r="DC772" s="41"/>
      <c r="DD772" s="41"/>
      <c r="DE772" s="41"/>
      <c r="DF772" s="41"/>
      <c r="DG772" s="41"/>
      <c r="DH772" s="41"/>
      <c r="DI772" s="41"/>
      <c r="DJ772" s="41"/>
      <c r="DK772" s="41"/>
      <c r="DL772" s="41"/>
      <c r="DM772" s="41"/>
      <c r="DN772" s="41"/>
      <c r="DO772" s="41"/>
      <c r="DP772" s="41"/>
      <c r="DQ772" s="41"/>
      <c r="DR772" s="41"/>
      <c r="DS772" s="41"/>
      <c r="DT772" s="41"/>
      <c r="DU772" s="41"/>
      <c r="DV772" s="41"/>
      <c r="DW772" s="41"/>
      <c r="DX772" s="41"/>
      <c r="DY772" s="41"/>
      <c r="DZ772" s="41"/>
      <c r="EA772" s="41"/>
      <c r="EB772" s="41"/>
      <c r="EC772" s="41"/>
      <c r="ED772" s="41"/>
    </row>
    <row r="773" spans="1:134" s="2" customFormat="1" ht="16.149999999999999" customHeight="1">
      <c r="A773" s="28">
        <v>769</v>
      </c>
      <c r="B773" s="2" t="s">
        <v>363</v>
      </c>
      <c r="C773" s="1" t="s">
        <v>17</v>
      </c>
      <c r="D773" s="7" t="s">
        <v>108</v>
      </c>
      <c r="E773" s="1" t="s">
        <v>1885</v>
      </c>
      <c r="F773" s="50" t="s">
        <v>1886</v>
      </c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1"/>
      <c r="BQ773" s="41"/>
      <c r="BR773" s="41"/>
      <c r="BS773" s="41"/>
      <c r="BT773" s="41"/>
      <c r="BU773" s="41"/>
      <c r="BV773" s="41"/>
      <c r="BW773" s="41"/>
      <c r="BX773" s="41"/>
      <c r="BY773" s="41"/>
      <c r="BZ773" s="41"/>
      <c r="CA773" s="41"/>
      <c r="CB773" s="41"/>
      <c r="CC773" s="41"/>
      <c r="CD773" s="41"/>
      <c r="CE773" s="41"/>
      <c r="CF773" s="41"/>
      <c r="CG773" s="41"/>
      <c r="CH773" s="41"/>
      <c r="CI773" s="41"/>
      <c r="CJ773" s="41"/>
      <c r="CK773" s="41"/>
      <c r="CL773" s="41"/>
      <c r="CM773" s="41"/>
      <c r="CN773" s="41"/>
      <c r="CO773" s="41"/>
      <c r="CP773" s="41"/>
      <c r="CQ773" s="41"/>
      <c r="CR773" s="41"/>
      <c r="CS773" s="41"/>
      <c r="CT773" s="41"/>
      <c r="CU773" s="41"/>
      <c r="CV773" s="41"/>
      <c r="CW773" s="41"/>
      <c r="CX773" s="41"/>
      <c r="CY773" s="41"/>
      <c r="CZ773" s="41"/>
      <c r="DA773" s="41"/>
      <c r="DB773" s="41"/>
      <c r="DC773" s="41"/>
      <c r="DD773" s="41"/>
      <c r="DE773" s="41"/>
      <c r="DF773" s="41"/>
      <c r="DG773" s="41"/>
      <c r="DH773" s="41"/>
      <c r="DI773" s="41"/>
      <c r="DJ773" s="41"/>
      <c r="DK773" s="41"/>
      <c r="DL773" s="41"/>
      <c r="DM773" s="41"/>
      <c r="DN773" s="41"/>
      <c r="DO773" s="41"/>
      <c r="DP773" s="41"/>
      <c r="DQ773" s="41"/>
      <c r="DR773" s="41"/>
      <c r="DS773" s="41"/>
      <c r="DT773" s="41"/>
      <c r="DU773" s="41"/>
      <c r="DV773" s="41"/>
      <c r="DW773" s="41"/>
      <c r="DX773" s="41"/>
      <c r="DY773" s="41"/>
      <c r="DZ773" s="41"/>
      <c r="EA773" s="41"/>
      <c r="EB773" s="41"/>
      <c r="EC773" s="41"/>
      <c r="ED773" s="41"/>
    </row>
    <row r="774" spans="1:134" s="2" customFormat="1" ht="16.149999999999999" customHeight="1">
      <c r="A774" s="28">
        <v>770</v>
      </c>
      <c r="B774" s="2" t="s">
        <v>1838</v>
      </c>
      <c r="C774" s="1" t="s">
        <v>1827</v>
      </c>
      <c r="D774" s="7" t="s">
        <v>108</v>
      </c>
      <c r="E774" s="1" t="s">
        <v>1885</v>
      </c>
      <c r="F774" s="50" t="s">
        <v>1886</v>
      </c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41"/>
      <c r="BP774" s="41"/>
      <c r="BQ774" s="41"/>
      <c r="BR774" s="41"/>
      <c r="BS774" s="41"/>
      <c r="BT774" s="41"/>
      <c r="BU774" s="41"/>
      <c r="BV774" s="41"/>
      <c r="BW774" s="41"/>
      <c r="BX774" s="41"/>
      <c r="BY774" s="41"/>
      <c r="BZ774" s="41"/>
      <c r="CA774" s="41"/>
      <c r="CB774" s="41"/>
      <c r="CC774" s="41"/>
      <c r="CD774" s="41"/>
      <c r="CE774" s="41"/>
      <c r="CF774" s="41"/>
      <c r="CG774" s="41"/>
      <c r="CH774" s="41"/>
      <c r="CI774" s="41"/>
      <c r="CJ774" s="41"/>
      <c r="CK774" s="41"/>
      <c r="CL774" s="41"/>
      <c r="CM774" s="41"/>
      <c r="CN774" s="41"/>
      <c r="CO774" s="41"/>
      <c r="CP774" s="41"/>
      <c r="CQ774" s="41"/>
      <c r="CR774" s="41"/>
      <c r="CS774" s="41"/>
      <c r="CT774" s="41"/>
      <c r="CU774" s="41"/>
      <c r="CV774" s="41"/>
      <c r="CW774" s="41"/>
      <c r="CX774" s="41"/>
      <c r="CY774" s="41"/>
      <c r="CZ774" s="41"/>
      <c r="DA774" s="41"/>
      <c r="DB774" s="41"/>
      <c r="DC774" s="41"/>
      <c r="DD774" s="41"/>
      <c r="DE774" s="41"/>
      <c r="DF774" s="41"/>
      <c r="DG774" s="41"/>
      <c r="DH774" s="41"/>
      <c r="DI774" s="41"/>
      <c r="DJ774" s="41"/>
      <c r="DK774" s="41"/>
      <c r="DL774" s="41"/>
      <c r="DM774" s="41"/>
      <c r="DN774" s="41"/>
      <c r="DO774" s="41"/>
      <c r="DP774" s="41"/>
      <c r="DQ774" s="41"/>
      <c r="DR774" s="41"/>
      <c r="DS774" s="41"/>
      <c r="DT774" s="41"/>
      <c r="DU774" s="41"/>
      <c r="DV774" s="41"/>
      <c r="DW774" s="41"/>
      <c r="DX774" s="41"/>
      <c r="DY774" s="41"/>
      <c r="DZ774" s="41"/>
      <c r="EA774" s="41"/>
      <c r="EB774" s="41"/>
      <c r="EC774" s="41"/>
      <c r="ED774" s="41"/>
    </row>
    <row r="775" spans="1:134" s="2" customFormat="1" ht="16.149999999999999" customHeight="1">
      <c r="A775" s="28">
        <v>771</v>
      </c>
      <c r="B775" s="2" t="s">
        <v>1839</v>
      </c>
      <c r="C775" s="1" t="s">
        <v>12</v>
      </c>
      <c r="D775" s="7" t="s">
        <v>108</v>
      </c>
      <c r="E775" s="1" t="s">
        <v>1885</v>
      </c>
      <c r="F775" s="50" t="s">
        <v>1886</v>
      </c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1"/>
      <c r="BQ775" s="41"/>
      <c r="BR775" s="41"/>
      <c r="BS775" s="41"/>
      <c r="BT775" s="41"/>
      <c r="BU775" s="41"/>
      <c r="BV775" s="41"/>
      <c r="BW775" s="41"/>
      <c r="BX775" s="41"/>
      <c r="BY775" s="41"/>
      <c r="BZ775" s="41"/>
      <c r="CA775" s="41"/>
      <c r="CB775" s="41"/>
      <c r="CC775" s="41"/>
      <c r="CD775" s="41"/>
      <c r="CE775" s="41"/>
      <c r="CF775" s="41"/>
      <c r="CG775" s="41"/>
      <c r="CH775" s="41"/>
      <c r="CI775" s="41"/>
      <c r="CJ775" s="41"/>
      <c r="CK775" s="41"/>
      <c r="CL775" s="41"/>
      <c r="CM775" s="41"/>
      <c r="CN775" s="41"/>
      <c r="CO775" s="41"/>
      <c r="CP775" s="41"/>
      <c r="CQ775" s="41"/>
      <c r="CR775" s="41"/>
      <c r="CS775" s="41"/>
      <c r="CT775" s="41"/>
      <c r="CU775" s="41"/>
      <c r="CV775" s="41"/>
      <c r="CW775" s="41"/>
      <c r="CX775" s="41"/>
      <c r="CY775" s="41"/>
      <c r="CZ775" s="41"/>
      <c r="DA775" s="41"/>
      <c r="DB775" s="41"/>
      <c r="DC775" s="41"/>
      <c r="DD775" s="41"/>
      <c r="DE775" s="41"/>
      <c r="DF775" s="41"/>
      <c r="DG775" s="41"/>
      <c r="DH775" s="41"/>
      <c r="DI775" s="41"/>
      <c r="DJ775" s="41"/>
      <c r="DK775" s="41"/>
      <c r="DL775" s="41"/>
      <c r="DM775" s="41"/>
      <c r="DN775" s="41"/>
      <c r="DO775" s="41"/>
      <c r="DP775" s="41"/>
      <c r="DQ775" s="41"/>
      <c r="DR775" s="41"/>
      <c r="DS775" s="41"/>
      <c r="DT775" s="41"/>
      <c r="DU775" s="41"/>
      <c r="DV775" s="41"/>
      <c r="DW775" s="41"/>
      <c r="DX775" s="41"/>
      <c r="DY775" s="41"/>
      <c r="DZ775" s="41"/>
      <c r="EA775" s="41"/>
      <c r="EB775" s="41"/>
      <c r="EC775" s="41"/>
      <c r="ED775" s="41"/>
    </row>
    <row r="776" spans="1:134" s="2" customFormat="1" ht="16.149999999999999" customHeight="1">
      <c r="A776" s="28">
        <v>772</v>
      </c>
      <c r="B776" s="2" t="s">
        <v>1840</v>
      </c>
      <c r="C776" s="1" t="s">
        <v>19</v>
      </c>
      <c r="D776" s="7" t="s">
        <v>108</v>
      </c>
      <c r="E776" s="1" t="s">
        <v>1885</v>
      </c>
      <c r="F776" s="50" t="s">
        <v>1886</v>
      </c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1"/>
      <c r="BQ776" s="41"/>
      <c r="BR776" s="41"/>
      <c r="BS776" s="41"/>
      <c r="BT776" s="41"/>
      <c r="BU776" s="41"/>
      <c r="BV776" s="41"/>
      <c r="BW776" s="41"/>
      <c r="BX776" s="41"/>
      <c r="BY776" s="41"/>
      <c r="BZ776" s="41"/>
      <c r="CA776" s="41"/>
      <c r="CB776" s="41"/>
      <c r="CC776" s="41"/>
      <c r="CD776" s="41"/>
      <c r="CE776" s="41"/>
      <c r="CF776" s="41"/>
      <c r="CG776" s="41"/>
      <c r="CH776" s="41"/>
      <c r="CI776" s="41"/>
      <c r="CJ776" s="41"/>
      <c r="CK776" s="41"/>
      <c r="CL776" s="41"/>
      <c r="CM776" s="41"/>
      <c r="CN776" s="41"/>
      <c r="CO776" s="41"/>
      <c r="CP776" s="41"/>
      <c r="CQ776" s="41"/>
      <c r="CR776" s="41"/>
      <c r="CS776" s="41"/>
      <c r="CT776" s="41"/>
      <c r="CU776" s="41"/>
      <c r="CV776" s="41"/>
      <c r="CW776" s="41"/>
      <c r="CX776" s="41"/>
      <c r="CY776" s="41"/>
      <c r="CZ776" s="41"/>
      <c r="DA776" s="41"/>
      <c r="DB776" s="41"/>
      <c r="DC776" s="41"/>
      <c r="DD776" s="41"/>
      <c r="DE776" s="41"/>
      <c r="DF776" s="41"/>
      <c r="DG776" s="41"/>
      <c r="DH776" s="41"/>
      <c r="DI776" s="41"/>
      <c r="DJ776" s="41"/>
      <c r="DK776" s="41"/>
      <c r="DL776" s="41"/>
      <c r="DM776" s="41"/>
      <c r="DN776" s="41"/>
      <c r="DO776" s="41"/>
      <c r="DP776" s="41"/>
      <c r="DQ776" s="41"/>
      <c r="DR776" s="41"/>
      <c r="DS776" s="41"/>
      <c r="DT776" s="41"/>
      <c r="DU776" s="41"/>
      <c r="DV776" s="41"/>
      <c r="DW776" s="41"/>
      <c r="DX776" s="41"/>
      <c r="DY776" s="41"/>
      <c r="DZ776" s="41"/>
      <c r="EA776" s="41"/>
      <c r="EB776" s="41"/>
      <c r="EC776" s="41"/>
      <c r="ED776" s="41"/>
    </row>
    <row r="777" spans="1:134" s="2" customFormat="1" ht="16.149999999999999" customHeight="1">
      <c r="A777" s="28">
        <v>773</v>
      </c>
      <c r="B777" s="2" t="s">
        <v>1841</v>
      </c>
      <c r="C777" s="1" t="s">
        <v>17</v>
      </c>
      <c r="D777" s="7" t="s">
        <v>108</v>
      </c>
      <c r="E777" s="1" t="s">
        <v>1885</v>
      </c>
      <c r="F777" s="50" t="s">
        <v>1886</v>
      </c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1"/>
      <c r="BQ777" s="41"/>
      <c r="BR777" s="41"/>
      <c r="BS777" s="41"/>
      <c r="BT777" s="41"/>
      <c r="BU777" s="41"/>
      <c r="BV777" s="41"/>
      <c r="BW777" s="41"/>
      <c r="BX777" s="41"/>
      <c r="BY777" s="41"/>
      <c r="BZ777" s="41"/>
      <c r="CA777" s="41"/>
      <c r="CB777" s="41"/>
      <c r="CC777" s="41"/>
      <c r="CD777" s="41"/>
      <c r="CE777" s="41"/>
      <c r="CF777" s="41"/>
      <c r="CG777" s="41"/>
      <c r="CH777" s="41"/>
      <c r="CI777" s="41"/>
      <c r="CJ777" s="41"/>
      <c r="CK777" s="41"/>
      <c r="CL777" s="41"/>
      <c r="CM777" s="41"/>
      <c r="CN777" s="41"/>
      <c r="CO777" s="41"/>
      <c r="CP777" s="41"/>
      <c r="CQ777" s="41"/>
      <c r="CR777" s="41"/>
      <c r="CS777" s="41"/>
      <c r="CT777" s="41"/>
      <c r="CU777" s="41"/>
      <c r="CV777" s="41"/>
      <c r="CW777" s="41"/>
      <c r="CX777" s="41"/>
      <c r="CY777" s="41"/>
      <c r="CZ777" s="41"/>
      <c r="DA777" s="41"/>
      <c r="DB777" s="41"/>
      <c r="DC777" s="41"/>
      <c r="DD777" s="41"/>
      <c r="DE777" s="41"/>
      <c r="DF777" s="41"/>
      <c r="DG777" s="41"/>
      <c r="DH777" s="41"/>
      <c r="DI777" s="41"/>
      <c r="DJ777" s="41"/>
      <c r="DK777" s="41"/>
      <c r="DL777" s="41"/>
      <c r="DM777" s="41"/>
      <c r="DN777" s="41"/>
      <c r="DO777" s="41"/>
      <c r="DP777" s="41"/>
      <c r="DQ777" s="41"/>
      <c r="DR777" s="41"/>
      <c r="DS777" s="41"/>
      <c r="DT777" s="41"/>
      <c r="DU777" s="41"/>
      <c r="DV777" s="41"/>
      <c r="DW777" s="41"/>
      <c r="DX777" s="41"/>
      <c r="DY777" s="41"/>
      <c r="DZ777" s="41"/>
      <c r="EA777" s="41"/>
      <c r="EB777" s="41"/>
      <c r="EC777" s="41"/>
      <c r="ED777" s="41"/>
    </row>
    <row r="778" spans="1:134" s="2" customFormat="1" ht="16.149999999999999" customHeight="1">
      <c r="A778" s="28">
        <v>774</v>
      </c>
      <c r="B778" s="2" t="s">
        <v>1842</v>
      </c>
      <c r="C778" s="1" t="s">
        <v>16</v>
      </c>
      <c r="D778" s="7" t="s">
        <v>108</v>
      </c>
      <c r="E778" s="1" t="s">
        <v>1885</v>
      </c>
      <c r="F778" s="50" t="s">
        <v>1886</v>
      </c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1"/>
      <c r="BQ778" s="41"/>
      <c r="BR778" s="41"/>
      <c r="BS778" s="41"/>
      <c r="BT778" s="41"/>
      <c r="BU778" s="41"/>
      <c r="BV778" s="41"/>
      <c r="BW778" s="41"/>
      <c r="BX778" s="41"/>
      <c r="BY778" s="41"/>
      <c r="BZ778" s="41"/>
      <c r="CA778" s="41"/>
      <c r="CB778" s="41"/>
      <c r="CC778" s="41"/>
      <c r="CD778" s="41"/>
      <c r="CE778" s="41"/>
      <c r="CF778" s="41"/>
      <c r="CG778" s="41"/>
      <c r="CH778" s="41"/>
      <c r="CI778" s="41"/>
      <c r="CJ778" s="41"/>
      <c r="CK778" s="41"/>
      <c r="CL778" s="41"/>
      <c r="CM778" s="41"/>
      <c r="CN778" s="41"/>
      <c r="CO778" s="41"/>
      <c r="CP778" s="41"/>
      <c r="CQ778" s="41"/>
      <c r="CR778" s="41"/>
      <c r="CS778" s="41"/>
      <c r="CT778" s="41"/>
      <c r="CU778" s="41"/>
      <c r="CV778" s="41"/>
      <c r="CW778" s="41"/>
      <c r="CX778" s="41"/>
      <c r="CY778" s="41"/>
      <c r="CZ778" s="41"/>
      <c r="DA778" s="41"/>
      <c r="DB778" s="41"/>
      <c r="DC778" s="41"/>
      <c r="DD778" s="41"/>
      <c r="DE778" s="41"/>
      <c r="DF778" s="41"/>
      <c r="DG778" s="41"/>
      <c r="DH778" s="41"/>
      <c r="DI778" s="41"/>
      <c r="DJ778" s="41"/>
      <c r="DK778" s="41"/>
      <c r="DL778" s="41"/>
      <c r="DM778" s="41"/>
      <c r="DN778" s="41"/>
      <c r="DO778" s="41"/>
      <c r="DP778" s="41"/>
      <c r="DQ778" s="41"/>
      <c r="DR778" s="41"/>
      <c r="DS778" s="41"/>
      <c r="DT778" s="41"/>
      <c r="DU778" s="41"/>
      <c r="DV778" s="41"/>
      <c r="DW778" s="41"/>
      <c r="DX778" s="41"/>
      <c r="DY778" s="41"/>
      <c r="DZ778" s="41"/>
      <c r="EA778" s="41"/>
      <c r="EB778" s="41"/>
      <c r="EC778" s="41"/>
      <c r="ED778" s="41"/>
    </row>
    <row r="779" spans="1:134" s="2" customFormat="1" ht="16.149999999999999" customHeight="1">
      <c r="A779" s="28">
        <v>775</v>
      </c>
      <c r="B779" s="2" t="s">
        <v>1843</v>
      </c>
      <c r="C779" s="1" t="s">
        <v>16</v>
      </c>
      <c r="D779" s="7" t="s">
        <v>108</v>
      </c>
      <c r="E779" s="1" t="s">
        <v>1885</v>
      </c>
      <c r="F779" s="50" t="s">
        <v>1886</v>
      </c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1"/>
      <c r="BQ779" s="41"/>
      <c r="BR779" s="41"/>
      <c r="BS779" s="41"/>
      <c r="BT779" s="41"/>
      <c r="BU779" s="41"/>
      <c r="BV779" s="41"/>
      <c r="BW779" s="41"/>
      <c r="BX779" s="41"/>
      <c r="BY779" s="41"/>
      <c r="BZ779" s="41"/>
      <c r="CA779" s="41"/>
      <c r="CB779" s="41"/>
      <c r="CC779" s="41"/>
      <c r="CD779" s="41"/>
      <c r="CE779" s="41"/>
      <c r="CF779" s="41"/>
      <c r="CG779" s="41"/>
      <c r="CH779" s="41"/>
      <c r="CI779" s="41"/>
      <c r="CJ779" s="41"/>
      <c r="CK779" s="41"/>
      <c r="CL779" s="41"/>
      <c r="CM779" s="41"/>
      <c r="CN779" s="41"/>
      <c r="CO779" s="41"/>
      <c r="CP779" s="41"/>
      <c r="CQ779" s="41"/>
      <c r="CR779" s="41"/>
      <c r="CS779" s="41"/>
      <c r="CT779" s="41"/>
      <c r="CU779" s="41"/>
      <c r="CV779" s="41"/>
      <c r="CW779" s="41"/>
      <c r="CX779" s="41"/>
      <c r="CY779" s="41"/>
      <c r="CZ779" s="41"/>
      <c r="DA779" s="41"/>
      <c r="DB779" s="41"/>
      <c r="DC779" s="41"/>
      <c r="DD779" s="41"/>
      <c r="DE779" s="41"/>
      <c r="DF779" s="41"/>
      <c r="DG779" s="41"/>
      <c r="DH779" s="41"/>
      <c r="DI779" s="41"/>
      <c r="DJ779" s="41"/>
      <c r="DK779" s="41"/>
      <c r="DL779" s="41"/>
      <c r="DM779" s="41"/>
      <c r="DN779" s="41"/>
      <c r="DO779" s="41"/>
      <c r="DP779" s="41"/>
      <c r="DQ779" s="41"/>
      <c r="DR779" s="41"/>
      <c r="DS779" s="41"/>
      <c r="DT779" s="41"/>
      <c r="DU779" s="41"/>
      <c r="DV779" s="41"/>
      <c r="DW779" s="41"/>
      <c r="DX779" s="41"/>
      <c r="DY779" s="41"/>
      <c r="DZ779" s="41"/>
      <c r="EA779" s="41"/>
      <c r="EB779" s="41"/>
      <c r="EC779" s="41"/>
      <c r="ED779" s="41"/>
    </row>
    <row r="780" spans="1:134" s="2" customFormat="1" ht="16.149999999999999" customHeight="1">
      <c r="A780" s="28">
        <v>776</v>
      </c>
      <c r="B780" s="2" t="s">
        <v>383</v>
      </c>
      <c r="C780" s="1" t="s">
        <v>17</v>
      </c>
      <c r="D780" s="7" t="s">
        <v>108</v>
      </c>
      <c r="E780" s="1" t="s">
        <v>1885</v>
      </c>
      <c r="F780" s="50" t="s">
        <v>1886</v>
      </c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1"/>
      <c r="BQ780" s="41"/>
      <c r="BR780" s="41"/>
      <c r="BS780" s="41"/>
      <c r="BT780" s="41"/>
      <c r="BU780" s="41"/>
      <c r="BV780" s="41"/>
      <c r="BW780" s="41"/>
      <c r="BX780" s="41"/>
      <c r="BY780" s="41"/>
      <c r="BZ780" s="41"/>
      <c r="CA780" s="41"/>
      <c r="CB780" s="41"/>
      <c r="CC780" s="41"/>
      <c r="CD780" s="41"/>
      <c r="CE780" s="41"/>
      <c r="CF780" s="41"/>
      <c r="CG780" s="41"/>
      <c r="CH780" s="41"/>
      <c r="CI780" s="41"/>
      <c r="CJ780" s="41"/>
      <c r="CK780" s="41"/>
      <c r="CL780" s="41"/>
      <c r="CM780" s="41"/>
      <c r="CN780" s="41"/>
      <c r="CO780" s="41"/>
      <c r="CP780" s="41"/>
      <c r="CQ780" s="41"/>
      <c r="CR780" s="41"/>
      <c r="CS780" s="41"/>
      <c r="CT780" s="41"/>
      <c r="CU780" s="41"/>
      <c r="CV780" s="41"/>
      <c r="CW780" s="41"/>
      <c r="CX780" s="41"/>
      <c r="CY780" s="41"/>
      <c r="CZ780" s="41"/>
      <c r="DA780" s="41"/>
      <c r="DB780" s="41"/>
      <c r="DC780" s="41"/>
      <c r="DD780" s="41"/>
      <c r="DE780" s="41"/>
      <c r="DF780" s="41"/>
      <c r="DG780" s="41"/>
      <c r="DH780" s="41"/>
      <c r="DI780" s="41"/>
      <c r="DJ780" s="41"/>
      <c r="DK780" s="41"/>
      <c r="DL780" s="41"/>
      <c r="DM780" s="41"/>
      <c r="DN780" s="41"/>
      <c r="DO780" s="41"/>
      <c r="DP780" s="41"/>
      <c r="DQ780" s="41"/>
      <c r="DR780" s="41"/>
      <c r="DS780" s="41"/>
      <c r="DT780" s="41"/>
      <c r="DU780" s="41"/>
      <c r="DV780" s="41"/>
      <c r="DW780" s="41"/>
      <c r="DX780" s="41"/>
      <c r="DY780" s="41"/>
      <c r="DZ780" s="41"/>
      <c r="EA780" s="41"/>
      <c r="EB780" s="41"/>
      <c r="EC780" s="41"/>
      <c r="ED780" s="41"/>
    </row>
    <row r="781" spans="1:134" s="2" customFormat="1" ht="16.149999999999999" customHeight="1">
      <c r="A781" s="28">
        <v>777</v>
      </c>
      <c r="B781" s="2" t="s">
        <v>1844</v>
      </c>
      <c r="C781" s="1" t="s">
        <v>73</v>
      </c>
      <c r="D781" s="7" t="s">
        <v>108</v>
      </c>
      <c r="E781" s="1" t="s">
        <v>1885</v>
      </c>
      <c r="F781" s="50" t="s">
        <v>1886</v>
      </c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1"/>
      <c r="BQ781" s="41"/>
      <c r="BR781" s="41"/>
      <c r="BS781" s="41"/>
      <c r="BT781" s="41"/>
      <c r="BU781" s="41"/>
      <c r="BV781" s="41"/>
      <c r="BW781" s="41"/>
      <c r="BX781" s="41"/>
      <c r="BY781" s="41"/>
      <c r="BZ781" s="41"/>
      <c r="CA781" s="41"/>
      <c r="CB781" s="41"/>
      <c r="CC781" s="41"/>
      <c r="CD781" s="41"/>
      <c r="CE781" s="41"/>
      <c r="CF781" s="41"/>
      <c r="CG781" s="41"/>
      <c r="CH781" s="41"/>
      <c r="CI781" s="41"/>
      <c r="CJ781" s="41"/>
      <c r="CK781" s="41"/>
      <c r="CL781" s="41"/>
      <c r="CM781" s="41"/>
      <c r="CN781" s="41"/>
      <c r="CO781" s="41"/>
      <c r="CP781" s="41"/>
      <c r="CQ781" s="41"/>
      <c r="CR781" s="41"/>
      <c r="CS781" s="41"/>
      <c r="CT781" s="41"/>
      <c r="CU781" s="41"/>
      <c r="CV781" s="41"/>
      <c r="CW781" s="41"/>
      <c r="CX781" s="41"/>
      <c r="CY781" s="41"/>
      <c r="CZ781" s="41"/>
      <c r="DA781" s="41"/>
      <c r="DB781" s="41"/>
      <c r="DC781" s="41"/>
      <c r="DD781" s="41"/>
      <c r="DE781" s="41"/>
      <c r="DF781" s="41"/>
      <c r="DG781" s="41"/>
      <c r="DH781" s="41"/>
      <c r="DI781" s="41"/>
      <c r="DJ781" s="41"/>
      <c r="DK781" s="41"/>
      <c r="DL781" s="41"/>
      <c r="DM781" s="41"/>
      <c r="DN781" s="41"/>
      <c r="DO781" s="41"/>
      <c r="DP781" s="41"/>
      <c r="DQ781" s="41"/>
      <c r="DR781" s="41"/>
      <c r="DS781" s="41"/>
      <c r="DT781" s="41"/>
      <c r="DU781" s="41"/>
      <c r="DV781" s="41"/>
      <c r="DW781" s="41"/>
      <c r="DX781" s="41"/>
      <c r="DY781" s="41"/>
      <c r="DZ781" s="41"/>
      <c r="EA781" s="41"/>
      <c r="EB781" s="41"/>
      <c r="EC781" s="41"/>
      <c r="ED781" s="41"/>
    </row>
    <row r="782" spans="1:134" s="2" customFormat="1" ht="16.149999999999999" customHeight="1">
      <c r="A782" s="28">
        <v>778</v>
      </c>
      <c r="B782" s="2" t="s">
        <v>1845</v>
      </c>
      <c r="C782" s="1" t="s">
        <v>42</v>
      </c>
      <c r="D782" s="7" t="s">
        <v>108</v>
      </c>
      <c r="E782" s="1" t="s">
        <v>1885</v>
      </c>
      <c r="F782" s="50" t="s">
        <v>1886</v>
      </c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1"/>
      <c r="BQ782" s="41"/>
      <c r="BR782" s="41"/>
      <c r="BS782" s="41"/>
      <c r="BT782" s="41"/>
      <c r="BU782" s="41"/>
      <c r="BV782" s="41"/>
      <c r="BW782" s="41"/>
      <c r="BX782" s="41"/>
      <c r="BY782" s="41"/>
      <c r="BZ782" s="41"/>
      <c r="CA782" s="41"/>
      <c r="CB782" s="41"/>
      <c r="CC782" s="41"/>
      <c r="CD782" s="41"/>
      <c r="CE782" s="41"/>
      <c r="CF782" s="41"/>
      <c r="CG782" s="41"/>
      <c r="CH782" s="41"/>
      <c r="CI782" s="41"/>
      <c r="CJ782" s="41"/>
      <c r="CK782" s="41"/>
      <c r="CL782" s="41"/>
      <c r="CM782" s="41"/>
      <c r="CN782" s="41"/>
      <c r="CO782" s="41"/>
      <c r="CP782" s="41"/>
      <c r="CQ782" s="41"/>
      <c r="CR782" s="41"/>
      <c r="CS782" s="41"/>
      <c r="CT782" s="41"/>
      <c r="CU782" s="41"/>
      <c r="CV782" s="41"/>
      <c r="CW782" s="41"/>
      <c r="CX782" s="41"/>
      <c r="CY782" s="41"/>
      <c r="CZ782" s="41"/>
      <c r="DA782" s="41"/>
      <c r="DB782" s="41"/>
      <c r="DC782" s="41"/>
      <c r="DD782" s="41"/>
      <c r="DE782" s="41"/>
      <c r="DF782" s="41"/>
      <c r="DG782" s="41"/>
      <c r="DH782" s="41"/>
      <c r="DI782" s="41"/>
      <c r="DJ782" s="41"/>
      <c r="DK782" s="41"/>
      <c r="DL782" s="41"/>
      <c r="DM782" s="41"/>
      <c r="DN782" s="41"/>
      <c r="DO782" s="41"/>
      <c r="DP782" s="41"/>
      <c r="DQ782" s="41"/>
      <c r="DR782" s="41"/>
      <c r="DS782" s="41"/>
      <c r="DT782" s="41"/>
      <c r="DU782" s="41"/>
      <c r="DV782" s="41"/>
      <c r="DW782" s="41"/>
      <c r="DX782" s="41"/>
      <c r="DY782" s="41"/>
      <c r="DZ782" s="41"/>
      <c r="EA782" s="41"/>
      <c r="EB782" s="41"/>
      <c r="EC782" s="41"/>
      <c r="ED782" s="41"/>
    </row>
    <row r="783" spans="1:134" s="2" customFormat="1" ht="16.149999999999999" customHeight="1">
      <c r="A783" s="28">
        <v>779</v>
      </c>
      <c r="B783" s="2" t="s">
        <v>1846</v>
      </c>
      <c r="C783" s="1" t="s">
        <v>16</v>
      </c>
      <c r="D783" s="7" t="s">
        <v>108</v>
      </c>
      <c r="E783" s="1" t="s">
        <v>1885</v>
      </c>
      <c r="F783" s="50" t="s">
        <v>1886</v>
      </c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1"/>
      <c r="BQ783" s="41"/>
      <c r="BR783" s="41"/>
      <c r="BS783" s="41"/>
      <c r="BT783" s="41"/>
      <c r="BU783" s="41"/>
      <c r="BV783" s="41"/>
      <c r="BW783" s="41"/>
      <c r="BX783" s="41"/>
      <c r="BY783" s="41"/>
      <c r="BZ783" s="41"/>
      <c r="CA783" s="41"/>
      <c r="CB783" s="41"/>
      <c r="CC783" s="41"/>
      <c r="CD783" s="41"/>
      <c r="CE783" s="41"/>
      <c r="CF783" s="41"/>
      <c r="CG783" s="41"/>
      <c r="CH783" s="41"/>
      <c r="CI783" s="41"/>
      <c r="CJ783" s="41"/>
      <c r="CK783" s="41"/>
      <c r="CL783" s="41"/>
      <c r="CM783" s="41"/>
      <c r="CN783" s="41"/>
      <c r="CO783" s="41"/>
      <c r="CP783" s="41"/>
      <c r="CQ783" s="41"/>
      <c r="CR783" s="41"/>
      <c r="CS783" s="41"/>
      <c r="CT783" s="41"/>
      <c r="CU783" s="41"/>
      <c r="CV783" s="41"/>
      <c r="CW783" s="41"/>
      <c r="CX783" s="41"/>
      <c r="CY783" s="41"/>
      <c r="CZ783" s="41"/>
      <c r="DA783" s="41"/>
      <c r="DB783" s="41"/>
      <c r="DC783" s="41"/>
      <c r="DD783" s="41"/>
      <c r="DE783" s="41"/>
      <c r="DF783" s="41"/>
      <c r="DG783" s="41"/>
      <c r="DH783" s="41"/>
      <c r="DI783" s="41"/>
      <c r="DJ783" s="41"/>
      <c r="DK783" s="41"/>
      <c r="DL783" s="41"/>
      <c r="DM783" s="41"/>
      <c r="DN783" s="41"/>
      <c r="DO783" s="41"/>
      <c r="DP783" s="41"/>
      <c r="DQ783" s="41"/>
      <c r="DR783" s="41"/>
      <c r="DS783" s="41"/>
      <c r="DT783" s="41"/>
      <c r="DU783" s="41"/>
      <c r="DV783" s="41"/>
      <c r="DW783" s="41"/>
      <c r="DX783" s="41"/>
      <c r="DY783" s="41"/>
      <c r="DZ783" s="41"/>
      <c r="EA783" s="41"/>
      <c r="EB783" s="41"/>
      <c r="EC783" s="41"/>
      <c r="ED783" s="41"/>
    </row>
    <row r="784" spans="1:134" s="2" customFormat="1" ht="16.149999999999999" customHeight="1">
      <c r="A784" s="28">
        <v>780</v>
      </c>
      <c r="B784" s="2" t="s">
        <v>1847</v>
      </c>
      <c r="C784" s="1" t="s">
        <v>19</v>
      </c>
      <c r="D784" s="7" t="s">
        <v>108</v>
      </c>
      <c r="E784" s="1" t="s">
        <v>1885</v>
      </c>
      <c r="F784" s="50" t="s">
        <v>1886</v>
      </c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1"/>
      <c r="BQ784" s="41"/>
      <c r="BR784" s="41"/>
      <c r="BS784" s="41"/>
      <c r="BT784" s="41"/>
      <c r="BU784" s="41"/>
      <c r="BV784" s="41"/>
      <c r="BW784" s="41"/>
      <c r="BX784" s="41"/>
      <c r="BY784" s="41"/>
      <c r="BZ784" s="41"/>
      <c r="CA784" s="41"/>
      <c r="CB784" s="41"/>
      <c r="CC784" s="41"/>
      <c r="CD784" s="41"/>
      <c r="CE784" s="41"/>
      <c r="CF784" s="41"/>
      <c r="CG784" s="41"/>
      <c r="CH784" s="41"/>
      <c r="CI784" s="41"/>
      <c r="CJ784" s="41"/>
      <c r="CK784" s="41"/>
      <c r="CL784" s="41"/>
      <c r="CM784" s="41"/>
      <c r="CN784" s="41"/>
      <c r="CO784" s="41"/>
      <c r="CP784" s="41"/>
      <c r="CQ784" s="41"/>
      <c r="CR784" s="41"/>
      <c r="CS784" s="41"/>
      <c r="CT784" s="41"/>
      <c r="CU784" s="41"/>
      <c r="CV784" s="41"/>
      <c r="CW784" s="41"/>
      <c r="CX784" s="41"/>
      <c r="CY784" s="41"/>
      <c r="CZ784" s="41"/>
      <c r="DA784" s="41"/>
      <c r="DB784" s="41"/>
      <c r="DC784" s="41"/>
      <c r="DD784" s="41"/>
      <c r="DE784" s="41"/>
      <c r="DF784" s="41"/>
      <c r="DG784" s="41"/>
      <c r="DH784" s="41"/>
      <c r="DI784" s="41"/>
      <c r="DJ784" s="41"/>
      <c r="DK784" s="41"/>
      <c r="DL784" s="41"/>
      <c r="DM784" s="41"/>
      <c r="DN784" s="41"/>
      <c r="DO784" s="41"/>
      <c r="DP784" s="41"/>
      <c r="DQ784" s="41"/>
      <c r="DR784" s="41"/>
      <c r="DS784" s="41"/>
      <c r="DT784" s="41"/>
      <c r="DU784" s="41"/>
      <c r="DV784" s="41"/>
      <c r="DW784" s="41"/>
      <c r="DX784" s="41"/>
      <c r="DY784" s="41"/>
      <c r="DZ784" s="41"/>
      <c r="EA784" s="41"/>
      <c r="EB784" s="41"/>
      <c r="EC784" s="41"/>
      <c r="ED784" s="41"/>
    </row>
    <row r="785" spans="1:134" s="2" customFormat="1" ht="16.149999999999999" customHeight="1">
      <c r="A785" s="28">
        <v>781</v>
      </c>
      <c r="B785" s="2" t="s">
        <v>1848</v>
      </c>
      <c r="C785" s="1" t="s">
        <v>19</v>
      </c>
      <c r="D785" s="7" t="s">
        <v>108</v>
      </c>
      <c r="E785" s="1" t="s">
        <v>1885</v>
      </c>
      <c r="F785" s="50" t="s">
        <v>1886</v>
      </c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1"/>
      <c r="BQ785" s="41"/>
      <c r="BR785" s="41"/>
      <c r="BS785" s="41"/>
      <c r="BT785" s="41"/>
      <c r="BU785" s="41"/>
      <c r="BV785" s="41"/>
      <c r="BW785" s="41"/>
      <c r="BX785" s="41"/>
      <c r="BY785" s="41"/>
      <c r="BZ785" s="41"/>
      <c r="CA785" s="41"/>
      <c r="CB785" s="41"/>
      <c r="CC785" s="41"/>
      <c r="CD785" s="41"/>
      <c r="CE785" s="41"/>
      <c r="CF785" s="41"/>
      <c r="CG785" s="41"/>
      <c r="CH785" s="41"/>
      <c r="CI785" s="41"/>
      <c r="CJ785" s="41"/>
      <c r="CK785" s="41"/>
      <c r="CL785" s="41"/>
      <c r="CM785" s="41"/>
      <c r="CN785" s="41"/>
      <c r="CO785" s="41"/>
      <c r="CP785" s="41"/>
      <c r="CQ785" s="41"/>
      <c r="CR785" s="41"/>
      <c r="CS785" s="41"/>
      <c r="CT785" s="41"/>
      <c r="CU785" s="41"/>
      <c r="CV785" s="41"/>
      <c r="CW785" s="41"/>
      <c r="CX785" s="41"/>
      <c r="CY785" s="41"/>
      <c r="CZ785" s="41"/>
      <c r="DA785" s="41"/>
      <c r="DB785" s="41"/>
      <c r="DC785" s="41"/>
      <c r="DD785" s="41"/>
      <c r="DE785" s="41"/>
      <c r="DF785" s="41"/>
      <c r="DG785" s="41"/>
      <c r="DH785" s="41"/>
      <c r="DI785" s="41"/>
      <c r="DJ785" s="41"/>
      <c r="DK785" s="41"/>
      <c r="DL785" s="41"/>
      <c r="DM785" s="41"/>
      <c r="DN785" s="41"/>
      <c r="DO785" s="41"/>
      <c r="DP785" s="41"/>
      <c r="DQ785" s="41"/>
      <c r="DR785" s="41"/>
      <c r="DS785" s="41"/>
      <c r="DT785" s="41"/>
      <c r="DU785" s="41"/>
      <c r="DV785" s="41"/>
      <c r="DW785" s="41"/>
      <c r="DX785" s="41"/>
      <c r="DY785" s="41"/>
      <c r="DZ785" s="41"/>
      <c r="EA785" s="41"/>
      <c r="EB785" s="41"/>
      <c r="EC785" s="41"/>
      <c r="ED785" s="41"/>
    </row>
    <row r="786" spans="1:134" s="2" customFormat="1" ht="16.149999999999999" customHeight="1">
      <c r="A786" s="28">
        <v>782</v>
      </c>
      <c r="B786" s="2" t="s">
        <v>1849</v>
      </c>
      <c r="C786" s="1" t="s">
        <v>19</v>
      </c>
      <c r="D786" s="7" t="s">
        <v>108</v>
      </c>
      <c r="E786" s="1" t="s">
        <v>1885</v>
      </c>
      <c r="F786" s="50" t="s">
        <v>1886</v>
      </c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  <c r="BT786" s="41"/>
      <c r="BU786" s="41"/>
      <c r="BV786" s="41"/>
      <c r="BW786" s="41"/>
      <c r="BX786" s="41"/>
      <c r="BY786" s="41"/>
      <c r="BZ786" s="41"/>
      <c r="CA786" s="41"/>
      <c r="CB786" s="41"/>
      <c r="CC786" s="41"/>
      <c r="CD786" s="41"/>
      <c r="CE786" s="41"/>
      <c r="CF786" s="41"/>
      <c r="CG786" s="41"/>
      <c r="CH786" s="41"/>
      <c r="CI786" s="41"/>
      <c r="CJ786" s="41"/>
      <c r="CK786" s="41"/>
      <c r="CL786" s="41"/>
      <c r="CM786" s="41"/>
      <c r="CN786" s="41"/>
      <c r="CO786" s="41"/>
      <c r="CP786" s="41"/>
      <c r="CQ786" s="41"/>
      <c r="CR786" s="41"/>
      <c r="CS786" s="41"/>
      <c r="CT786" s="41"/>
      <c r="CU786" s="41"/>
      <c r="CV786" s="41"/>
      <c r="CW786" s="41"/>
      <c r="CX786" s="41"/>
      <c r="CY786" s="41"/>
      <c r="CZ786" s="41"/>
      <c r="DA786" s="41"/>
      <c r="DB786" s="41"/>
      <c r="DC786" s="41"/>
      <c r="DD786" s="41"/>
      <c r="DE786" s="41"/>
      <c r="DF786" s="41"/>
      <c r="DG786" s="41"/>
      <c r="DH786" s="41"/>
      <c r="DI786" s="41"/>
      <c r="DJ786" s="41"/>
      <c r="DK786" s="41"/>
      <c r="DL786" s="41"/>
      <c r="DM786" s="41"/>
      <c r="DN786" s="41"/>
      <c r="DO786" s="41"/>
      <c r="DP786" s="41"/>
      <c r="DQ786" s="41"/>
      <c r="DR786" s="41"/>
      <c r="DS786" s="41"/>
      <c r="DT786" s="41"/>
      <c r="DU786" s="41"/>
      <c r="DV786" s="41"/>
      <c r="DW786" s="41"/>
      <c r="DX786" s="41"/>
      <c r="DY786" s="41"/>
      <c r="DZ786" s="41"/>
      <c r="EA786" s="41"/>
      <c r="EB786" s="41"/>
      <c r="EC786" s="41"/>
      <c r="ED786" s="41"/>
    </row>
    <row r="787" spans="1:134" s="2" customFormat="1" ht="16.149999999999999" customHeight="1">
      <c r="A787" s="28">
        <v>783</v>
      </c>
      <c r="B787" s="2" t="s">
        <v>1850</v>
      </c>
      <c r="C787" s="1" t="s">
        <v>16</v>
      </c>
      <c r="D787" s="7" t="s">
        <v>108</v>
      </c>
      <c r="E787" s="1" t="s">
        <v>1885</v>
      </c>
      <c r="F787" s="50" t="s">
        <v>1886</v>
      </c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1"/>
      <c r="BQ787" s="41"/>
      <c r="BR787" s="41"/>
      <c r="BS787" s="41"/>
      <c r="BT787" s="41"/>
      <c r="BU787" s="41"/>
      <c r="BV787" s="41"/>
      <c r="BW787" s="41"/>
      <c r="BX787" s="41"/>
      <c r="BY787" s="41"/>
      <c r="BZ787" s="41"/>
      <c r="CA787" s="41"/>
      <c r="CB787" s="41"/>
      <c r="CC787" s="41"/>
      <c r="CD787" s="41"/>
      <c r="CE787" s="41"/>
      <c r="CF787" s="41"/>
      <c r="CG787" s="41"/>
      <c r="CH787" s="41"/>
      <c r="CI787" s="41"/>
      <c r="CJ787" s="41"/>
      <c r="CK787" s="41"/>
      <c r="CL787" s="41"/>
      <c r="CM787" s="41"/>
      <c r="CN787" s="41"/>
      <c r="CO787" s="41"/>
      <c r="CP787" s="41"/>
      <c r="CQ787" s="41"/>
      <c r="CR787" s="41"/>
      <c r="CS787" s="41"/>
      <c r="CT787" s="41"/>
      <c r="CU787" s="41"/>
      <c r="CV787" s="41"/>
      <c r="CW787" s="41"/>
      <c r="CX787" s="41"/>
      <c r="CY787" s="41"/>
      <c r="CZ787" s="41"/>
      <c r="DA787" s="41"/>
      <c r="DB787" s="41"/>
      <c r="DC787" s="41"/>
      <c r="DD787" s="41"/>
      <c r="DE787" s="41"/>
      <c r="DF787" s="41"/>
      <c r="DG787" s="41"/>
      <c r="DH787" s="41"/>
      <c r="DI787" s="41"/>
      <c r="DJ787" s="41"/>
      <c r="DK787" s="41"/>
      <c r="DL787" s="41"/>
      <c r="DM787" s="41"/>
      <c r="DN787" s="41"/>
      <c r="DO787" s="41"/>
      <c r="DP787" s="41"/>
      <c r="DQ787" s="41"/>
      <c r="DR787" s="41"/>
      <c r="DS787" s="41"/>
      <c r="DT787" s="41"/>
      <c r="DU787" s="41"/>
      <c r="DV787" s="41"/>
      <c r="DW787" s="41"/>
      <c r="DX787" s="41"/>
      <c r="DY787" s="41"/>
      <c r="DZ787" s="41"/>
      <c r="EA787" s="41"/>
      <c r="EB787" s="41"/>
      <c r="EC787" s="41"/>
      <c r="ED787" s="41"/>
    </row>
    <row r="788" spans="1:134" s="2" customFormat="1" ht="16.149999999999999" customHeight="1">
      <c r="A788" s="28">
        <v>784</v>
      </c>
      <c r="B788" s="34" t="s">
        <v>1887</v>
      </c>
      <c r="C788" s="35" t="s">
        <v>91</v>
      </c>
      <c r="D788" s="29" t="s">
        <v>108</v>
      </c>
      <c r="E788" s="1" t="s">
        <v>1888</v>
      </c>
      <c r="F788" s="50" t="s">
        <v>1886</v>
      </c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1"/>
      <c r="BQ788" s="41"/>
      <c r="BR788" s="41"/>
      <c r="BS788" s="41"/>
      <c r="BT788" s="41"/>
      <c r="BU788" s="41"/>
      <c r="BV788" s="41"/>
      <c r="BW788" s="41"/>
      <c r="BX788" s="41"/>
      <c r="BY788" s="41"/>
      <c r="BZ788" s="41"/>
      <c r="CA788" s="41"/>
      <c r="CB788" s="41"/>
      <c r="CC788" s="41"/>
      <c r="CD788" s="41"/>
      <c r="CE788" s="41"/>
      <c r="CF788" s="41"/>
      <c r="CG788" s="41"/>
      <c r="CH788" s="41"/>
      <c r="CI788" s="41"/>
      <c r="CJ788" s="41"/>
      <c r="CK788" s="41"/>
      <c r="CL788" s="41"/>
      <c r="CM788" s="41"/>
      <c r="CN788" s="41"/>
      <c r="CO788" s="41"/>
      <c r="CP788" s="41"/>
      <c r="CQ788" s="41"/>
      <c r="CR788" s="41"/>
      <c r="CS788" s="41"/>
      <c r="CT788" s="41"/>
      <c r="CU788" s="41"/>
      <c r="CV788" s="41"/>
      <c r="CW788" s="41"/>
      <c r="CX788" s="41"/>
      <c r="CY788" s="41"/>
      <c r="CZ788" s="41"/>
      <c r="DA788" s="41"/>
      <c r="DB788" s="41"/>
      <c r="DC788" s="41"/>
      <c r="DD788" s="41"/>
      <c r="DE788" s="41"/>
      <c r="DF788" s="41"/>
      <c r="DG788" s="41"/>
      <c r="DH788" s="41"/>
      <c r="DI788" s="41"/>
      <c r="DJ788" s="41"/>
      <c r="DK788" s="41"/>
      <c r="DL788" s="41"/>
      <c r="DM788" s="41"/>
      <c r="DN788" s="41"/>
      <c r="DO788" s="41"/>
      <c r="DP788" s="41"/>
      <c r="DQ788" s="41"/>
      <c r="DR788" s="41"/>
      <c r="DS788" s="41"/>
      <c r="DT788" s="41"/>
      <c r="DU788" s="41"/>
      <c r="DV788" s="41"/>
      <c r="DW788" s="41"/>
      <c r="DX788" s="41"/>
      <c r="DY788" s="41"/>
      <c r="DZ788" s="41"/>
      <c r="EA788" s="41"/>
      <c r="EB788" s="41"/>
      <c r="EC788" s="41"/>
      <c r="ED788" s="41"/>
    </row>
    <row r="789" spans="1:134" s="2" customFormat="1" ht="16.149999999999999" customHeight="1">
      <c r="A789" s="28">
        <v>785</v>
      </c>
      <c r="B789" s="2" t="s">
        <v>1889</v>
      </c>
      <c r="C789" s="1" t="s">
        <v>19</v>
      </c>
      <c r="D789" s="29" t="s">
        <v>108</v>
      </c>
      <c r="E789" s="1" t="s">
        <v>1922</v>
      </c>
      <c r="F789" s="50" t="s">
        <v>1923</v>
      </c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41"/>
      <c r="BS789" s="41"/>
      <c r="BT789" s="41"/>
      <c r="BU789" s="41"/>
      <c r="BV789" s="41"/>
      <c r="BW789" s="41"/>
      <c r="BX789" s="41"/>
      <c r="BY789" s="41"/>
      <c r="BZ789" s="41"/>
      <c r="CA789" s="41"/>
      <c r="CB789" s="41"/>
      <c r="CC789" s="41"/>
      <c r="CD789" s="41"/>
      <c r="CE789" s="41"/>
      <c r="CF789" s="41"/>
      <c r="CG789" s="41"/>
      <c r="CH789" s="41"/>
      <c r="CI789" s="41"/>
      <c r="CJ789" s="41"/>
      <c r="CK789" s="41"/>
      <c r="CL789" s="41"/>
      <c r="CM789" s="41"/>
      <c r="CN789" s="41"/>
      <c r="CO789" s="41"/>
      <c r="CP789" s="41"/>
      <c r="CQ789" s="41"/>
      <c r="CR789" s="41"/>
      <c r="CS789" s="41"/>
      <c r="CT789" s="41"/>
      <c r="CU789" s="41"/>
      <c r="CV789" s="41"/>
      <c r="CW789" s="41"/>
      <c r="CX789" s="41"/>
      <c r="CY789" s="41"/>
      <c r="CZ789" s="41"/>
      <c r="DA789" s="41"/>
      <c r="DB789" s="41"/>
      <c r="DC789" s="41"/>
      <c r="DD789" s="41"/>
      <c r="DE789" s="41"/>
      <c r="DF789" s="41"/>
      <c r="DG789" s="41"/>
      <c r="DH789" s="41"/>
      <c r="DI789" s="41"/>
      <c r="DJ789" s="41"/>
      <c r="DK789" s="41"/>
      <c r="DL789" s="41"/>
      <c r="DM789" s="41"/>
      <c r="DN789" s="41"/>
      <c r="DO789" s="41"/>
      <c r="DP789" s="41"/>
      <c r="DQ789" s="41"/>
      <c r="DR789" s="41"/>
      <c r="DS789" s="41"/>
      <c r="DT789" s="41"/>
      <c r="DU789" s="41"/>
      <c r="DV789" s="41"/>
      <c r="DW789" s="41"/>
      <c r="DX789" s="41"/>
      <c r="DY789" s="41"/>
      <c r="DZ789" s="41"/>
      <c r="EA789" s="41"/>
      <c r="EB789" s="41"/>
      <c r="EC789" s="41"/>
      <c r="ED789" s="41"/>
    </row>
    <row r="790" spans="1:134" s="2" customFormat="1" ht="16.149999999999999" customHeight="1">
      <c r="A790" s="28">
        <v>786</v>
      </c>
      <c r="B790" s="2" t="s">
        <v>1890</v>
      </c>
      <c r="C790" s="1" t="s">
        <v>55</v>
      </c>
      <c r="D790" s="29" t="s">
        <v>108</v>
      </c>
      <c r="E790" s="1" t="s">
        <v>1922</v>
      </c>
      <c r="F790" s="50" t="s">
        <v>1923</v>
      </c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1"/>
      <c r="BQ790" s="41"/>
      <c r="BR790" s="41"/>
      <c r="BS790" s="41"/>
      <c r="BT790" s="41"/>
      <c r="BU790" s="41"/>
      <c r="BV790" s="41"/>
      <c r="BW790" s="41"/>
      <c r="BX790" s="41"/>
      <c r="BY790" s="41"/>
      <c r="BZ790" s="41"/>
      <c r="CA790" s="41"/>
      <c r="CB790" s="41"/>
      <c r="CC790" s="41"/>
      <c r="CD790" s="41"/>
      <c r="CE790" s="41"/>
      <c r="CF790" s="41"/>
      <c r="CG790" s="41"/>
      <c r="CH790" s="41"/>
      <c r="CI790" s="41"/>
      <c r="CJ790" s="41"/>
      <c r="CK790" s="41"/>
      <c r="CL790" s="41"/>
      <c r="CM790" s="41"/>
      <c r="CN790" s="41"/>
      <c r="CO790" s="41"/>
      <c r="CP790" s="41"/>
      <c r="CQ790" s="41"/>
      <c r="CR790" s="41"/>
      <c r="CS790" s="41"/>
      <c r="CT790" s="41"/>
      <c r="CU790" s="41"/>
      <c r="CV790" s="41"/>
      <c r="CW790" s="41"/>
      <c r="CX790" s="41"/>
      <c r="CY790" s="41"/>
      <c r="CZ790" s="41"/>
      <c r="DA790" s="41"/>
      <c r="DB790" s="41"/>
      <c r="DC790" s="41"/>
      <c r="DD790" s="41"/>
      <c r="DE790" s="41"/>
      <c r="DF790" s="41"/>
      <c r="DG790" s="41"/>
      <c r="DH790" s="41"/>
      <c r="DI790" s="41"/>
      <c r="DJ790" s="41"/>
      <c r="DK790" s="41"/>
      <c r="DL790" s="41"/>
      <c r="DM790" s="41"/>
      <c r="DN790" s="41"/>
      <c r="DO790" s="41"/>
      <c r="DP790" s="41"/>
      <c r="DQ790" s="41"/>
      <c r="DR790" s="41"/>
      <c r="DS790" s="41"/>
      <c r="DT790" s="41"/>
      <c r="DU790" s="41"/>
      <c r="DV790" s="41"/>
      <c r="DW790" s="41"/>
      <c r="DX790" s="41"/>
      <c r="DY790" s="41"/>
      <c r="DZ790" s="41"/>
      <c r="EA790" s="41"/>
      <c r="EB790" s="41"/>
      <c r="EC790" s="41"/>
      <c r="ED790" s="41"/>
    </row>
    <row r="791" spans="1:134" s="2" customFormat="1" ht="16.149999999999999" customHeight="1">
      <c r="A791" s="28">
        <v>787</v>
      </c>
      <c r="B791" s="2" t="s">
        <v>1891</v>
      </c>
      <c r="C791" s="1" t="s">
        <v>55</v>
      </c>
      <c r="D791" s="29" t="s">
        <v>108</v>
      </c>
      <c r="E791" s="1" t="s">
        <v>1922</v>
      </c>
      <c r="F791" s="50" t="s">
        <v>1923</v>
      </c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  <c r="CH791" s="41"/>
      <c r="CI791" s="41"/>
      <c r="CJ791" s="41"/>
      <c r="CK791" s="41"/>
      <c r="CL791" s="41"/>
      <c r="CM791" s="41"/>
      <c r="CN791" s="41"/>
      <c r="CO791" s="41"/>
      <c r="CP791" s="41"/>
      <c r="CQ791" s="41"/>
      <c r="CR791" s="41"/>
      <c r="CS791" s="41"/>
      <c r="CT791" s="41"/>
      <c r="CU791" s="41"/>
      <c r="CV791" s="41"/>
      <c r="CW791" s="41"/>
      <c r="CX791" s="41"/>
      <c r="CY791" s="41"/>
      <c r="CZ791" s="41"/>
      <c r="DA791" s="41"/>
      <c r="DB791" s="41"/>
      <c r="DC791" s="41"/>
      <c r="DD791" s="41"/>
      <c r="DE791" s="41"/>
      <c r="DF791" s="41"/>
      <c r="DG791" s="41"/>
      <c r="DH791" s="41"/>
      <c r="DI791" s="41"/>
      <c r="DJ791" s="41"/>
      <c r="DK791" s="41"/>
      <c r="DL791" s="41"/>
      <c r="DM791" s="41"/>
      <c r="DN791" s="41"/>
      <c r="DO791" s="41"/>
      <c r="DP791" s="41"/>
      <c r="DQ791" s="41"/>
      <c r="DR791" s="41"/>
      <c r="DS791" s="41"/>
      <c r="DT791" s="41"/>
      <c r="DU791" s="41"/>
      <c r="DV791" s="41"/>
      <c r="DW791" s="41"/>
      <c r="DX791" s="41"/>
      <c r="DY791" s="41"/>
      <c r="DZ791" s="41"/>
      <c r="EA791" s="41"/>
      <c r="EB791" s="41"/>
      <c r="EC791" s="41"/>
      <c r="ED791" s="41"/>
    </row>
    <row r="792" spans="1:134" s="2" customFormat="1" ht="16.149999999999999" customHeight="1">
      <c r="A792" s="28">
        <v>788</v>
      </c>
      <c r="B792" s="2" t="s">
        <v>1892</v>
      </c>
      <c r="C792" s="1" t="s">
        <v>55</v>
      </c>
      <c r="D792" s="29" t="s">
        <v>108</v>
      </c>
      <c r="E792" s="1" t="s">
        <v>1922</v>
      </c>
      <c r="F792" s="50" t="s">
        <v>1923</v>
      </c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1"/>
      <c r="BQ792" s="41"/>
      <c r="BR792" s="41"/>
      <c r="BS792" s="41"/>
      <c r="BT792" s="41"/>
      <c r="BU792" s="41"/>
      <c r="BV792" s="41"/>
      <c r="BW792" s="41"/>
      <c r="BX792" s="41"/>
      <c r="BY792" s="41"/>
      <c r="BZ792" s="41"/>
      <c r="CA792" s="41"/>
      <c r="CB792" s="41"/>
      <c r="CC792" s="41"/>
      <c r="CD792" s="41"/>
      <c r="CE792" s="41"/>
      <c r="CF792" s="41"/>
      <c r="CG792" s="41"/>
      <c r="CH792" s="41"/>
      <c r="CI792" s="41"/>
      <c r="CJ792" s="41"/>
      <c r="CK792" s="41"/>
      <c r="CL792" s="41"/>
      <c r="CM792" s="41"/>
      <c r="CN792" s="41"/>
      <c r="CO792" s="41"/>
      <c r="CP792" s="41"/>
      <c r="CQ792" s="41"/>
      <c r="CR792" s="41"/>
      <c r="CS792" s="41"/>
      <c r="CT792" s="41"/>
      <c r="CU792" s="41"/>
      <c r="CV792" s="41"/>
      <c r="CW792" s="41"/>
      <c r="CX792" s="41"/>
      <c r="CY792" s="41"/>
      <c r="CZ792" s="41"/>
      <c r="DA792" s="41"/>
      <c r="DB792" s="41"/>
      <c r="DC792" s="41"/>
      <c r="DD792" s="41"/>
      <c r="DE792" s="41"/>
      <c r="DF792" s="41"/>
      <c r="DG792" s="41"/>
      <c r="DH792" s="41"/>
      <c r="DI792" s="41"/>
      <c r="DJ792" s="41"/>
      <c r="DK792" s="41"/>
      <c r="DL792" s="41"/>
      <c r="DM792" s="41"/>
      <c r="DN792" s="41"/>
      <c r="DO792" s="41"/>
      <c r="DP792" s="41"/>
      <c r="DQ792" s="41"/>
      <c r="DR792" s="41"/>
      <c r="DS792" s="41"/>
      <c r="DT792" s="41"/>
      <c r="DU792" s="41"/>
      <c r="DV792" s="41"/>
      <c r="DW792" s="41"/>
      <c r="DX792" s="41"/>
      <c r="DY792" s="41"/>
      <c r="DZ792" s="41"/>
      <c r="EA792" s="41"/>
      <c r="EB792" s="41"/>
      <c r="EC792" s="41"/>
      <c r="ED792" s="41"/>
    </row>
    <row r="793" spans="1:134" s="2" customFormat="1" ht="16.149999999999999" customHeight="1">
      <c r="A793" s="28">
        <v>789</v>
      </c>
      <c r="B793" s="2" t="s">
        <v>1893</v>
      </c>
      <c r="C793" s="1" t="s">
        <v>55</v>
      </c>
      <c r="D793" s="29" t="s">
        <v>108</v>
      </c>
      <c r="E793" s="1" t="s">
        <v>1922</v>
      </c>
      <c r="F793" s="50" t="s">
        <v>1923</v>
      </c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  <c r="BT793" s="41"/>
      <c r="BU793" s="41"/>
      <c r="BV793" s="41"/>
      <c r="BW793" s="41"/>
      <c r="BX793" s="41"/>
      <c r="BY793" s="41"/>
      <c r="BZ793" s="41"/>
      <c r="CA793" s="41"/>
      <c r="CB793" s="41"/>
      <c r="CC793" s="41"/>
      <c r="CD793" s="41"/>
      <c r="CE793" s="41"/>
      <c r="CF793" s="41"/>
      <c r="CG793" s="41"/>
      <c r="CH793" s="41"/>
      <c r="CI793" s="41"/>
      <c r="CJ793" s="41"/>
      <c r="CK793" s="41"/>
      <c r="CL793" s="41"/>
      <c r="CM793" s="41"/>
      <c r="CN793" s="41"/>
      <c r="CO793" s="41"/>
      <c r="CP793" s="41"/>
      <c r="CQ793" s="41"/>
      <c r="CR793" s="41"/>
      <c r="CS793" s="41"/>
      <c r="CT793" s="41"/>
      <c r="CU793" s="41"/>
      <c r="CV793" s="41"/>
      <c r="CW793" s="41"/>
      <c r="CX793" s="41"/>
      <c r="CY793" s="41"/>
      <c r="CZ793" s="41"/>
      <c r="DA793" s="41"/>
      <c r="DB793" s="41"/>
      <c r="DC793" s="41"/>
      <c r="DD793" s="41"/>
      <c r="DE793" s="41"/>
      <c r="DF793" s="41"/>
      <c r="DG793" s="41"/>
      <c r="DH793" s="41"/>
      <c r="DI793" s="41"/>
      <c r="DJ793" s="41"/>
      <c r="DK793" s="41"/>
      <c r="DL793" s="41"/>
      <c r="DM793" s="41"/>
      <c r="DN793" s="41"/>
      <c r="DO793" s="41"/>
      <c r="DP793" s="41"/>
      <c r="DQ793" s="41"/>
      <c r="DR793" s="41"/>
      <c r="DS793" s="41"/>
      <c r="DT793" s="41"/>
      <c r="DU793" s="41"/>
      <c r="DV793" s="41"/>
      <c r="DW793" s="41"/>
      <c r="DX793" s="41"/>
      <c r="DY793" s="41"/>
      <c r="DZ793" s="41"/>
      <c r="EA793" s="41"/>
      <c r="EB793" s="41"/>
      <c r="EC793" s="41"/>
      <c r="ED793" s="41"/>
    </row>
    <row r="794" spans="1:134" s="2" customFormat="1" ht="16.149999999999999" customHeight="1">
      <c r="A794" s="28">
        <v>790</v>
      </c>
      <c r="B794" s="2" t="s">
        <v>1915</v>
      </c>
      <c r="C794" s="1" t="s">
        <v>1487</v>
      </c>
      <c r="D794" s="29" t="s">
        <v>108</v>
      </c>
      <c r="E794" s="1" t="s">
        <v>1924</v>
      </c>
      <c r="F794" s="50" t="s">
        <v>1925</v>
      </c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  <c r="BT794" s="41"/>
      <c r="BU794" s="41"/>
      <c r="BV794" s="41"/>
      <c r="BW794" s="41"/>
      <c r="BX794" s="41"/>
      <c r="BY794" s="41"/>
      <c r="BZ794" s="41"/>
      <c r="CA794" s="41"/>
      <c r="CB794" s="41"/>
      <c r="CC794" s="41"/>
      <c r="CD794" s="41"/>
      <c r="CE794" s="41"/>
      <c r="CF794" s="41"/>
      <c r="CG794" s="41"/>
      <c r="CH794" s="41"/>
      <c r="CI794" s="41"/>
      <c r="CJ794" s="41"/>
      <c r="CK794" s="41"/>
      <c r="CL794" s="41"/>
      <c r="CM794" s="41"/>
      <c r="CN794" s="41"/>
      <c r="CO794" s="41"/>
      <c r="CP794" s="41"/>
      <c r="CQ794" s="41"/>
      <c r="CR794" s="41"/>
      <c r="CS794" s="41"/>
      <c r="CT794" s="41"/>
      <c r="CU794" s="41"/>
      <c r="CV794" s="41"/>
      <c r="CW794" s="41"/>
      <c r="CX794" s="41"/>
      <c r="CY794" s="41"/>
      <c r="CZ794" s="41"/>
      <c r="DA794" s="41"/>
      <c r="DB794" s="41"/>
      <c r="DC794" s="41"/>
      <c r="DD794" s="41"/>
      <c r="DE794" s="41"/>
      <c r="DF794" s="41"/>
      <c r="DG794" s="41"/>
      <c r="DH794" s="41"/>
      <c r="DI794" s="41"/>
      <c r="DJ794" s="41"/>
      <c r="DK794" s="41"/>
      <c r="DL794" s="41"/>
      <c r="DM794" s="41"/>
      <c r="DN794" s="41"/>
      <c r="DO794" s="41"/>
      <c r="DP794" s="41"/>
      <c r="DQ794" s="41"/>
      <c r="DR794" s="41"/>
      <c r="DS794" s="41"/>
      <c r="DT794" s="41"/>
      <c r="DU794" s="41"/>
      <c r="DV794" s="41"/>
      <c r="DW794" s="41"/>
      <c r="DX794" s="41"/>
      <c r="DY794" s="41"/>
      <c r="DZ794" s="41"/>
      <c r="EA794" s="41"/>
      <c r="EB794" s="41"/>
      <c r="EC794" s="41"/>
      <c r="ED794" s="41"/>
    </row>
    <row r="795" spans="1:134" s="2" customFormat="1" ht="16.149999999999999" customHeight="1">
      <c r="A795" s="28">
        <v>791</v>
      </c>
      <c r="B795" s="2" t="s">
        <v>1916</v>
      </c>
      <c r="C795" s="1" t="s">
        <v>1487</v>
      </c>
      <c r="D795" s="29" t="s">
        <v>108</v>
      </c>
      <c r="E795" s="1" t="s">
        <v>1924</v>
      </c>
      <c r="F795" s="50" t="s">
        <v>1925</v>
      </c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  <c r="BW795" s="41"/>
      <c r="BX795" s="41"/>
      <c r="BY795" s="41"/>
      <c r="BZ795" s="41"/>
      <c r="CA795" s="41"/>
      <c r="CB795" s="41"/>
      <c r="CC795" s="41"/>
      <c r="CD795" s="41"/>
      <c r="CE795" s="41"/>
      <c r="CF795" s="41"/>
      <c r="CG795" s="41"/>
      <c r="CH795" s="41"/>
      <c r="CI795" s="41"/>
      <c r="CJ795" s="41"/>
      <c r="CK795" s="41"/>
      <c r="CL795" s="41"/>
      <c r="CM795" s="41"/>
      <c r="CN795" s="41"/>
      <c r="CO795" s="41"/>
      <c r="CP795" s="41"/>
      <c r="CQ795" s="41"/>
      <c r="CR795" s="41"/>
      <c r="CS795" s="41"/>
      <c r="CT795" s="41"/>
      <c r="CU795" s="41"/>
      <c r="CV795" s="41"/>
      <c r="CW795" s="41"/>
      <c r="CX795" s="41"/>
      <c r="CY795" s="41"/>
      <c r="CZ795" s="41"/>
      <c r="DA795" s="41"/>
      <c r="DB795" s="41"/>
      <c r="DC795" s="41"/>
      <c r="DD795" s="41"/>
      <c r="DE795" s="41"/>
      <c r="DF795" s="41"/>
      <c r="DG795" s="41"/>
      <c r="DH795" s="41"/>
      <c r="DI795" s="41"/>
      <c r="DJ795" s="41"/>
      <c r="DK795" s="41"/>
      <c r="DL795" s="41"/>
      <c r="DM795" s="41"/>
      <c r="DN795" s="41"/>
      <c r="DO795" s="41"/>
      <c r="DP795" s="41"/>
      <c r="DQ795" s="41"/>
      <c r="DR795" s="41"/>
      <c r="DS795" s="41"/>
      <c r="DT795" s="41"/>
      <c r="DU795" s="41"/>
      <c r="DV795" s="41"/>
      <c r="DW795" s="41"/>
      <c r="DX795" s="41"/>
      <c r="DY795" s="41"/>
      <c r="DZ795" s="41"/>
      <c r="EA795" s="41"/>
      <c r="EB795" s="41"/>
      <c r="EC795" s="41"/>
      <c r="ED795" s="41"/>
    </row>
    <row r="796" spans="1:134" s="2" customFormat="1" ht="16.149999999999999" customHeight="1">
      <c r="A796" s="28">
        <v>792</v>
      </c>
      <c r="B796" s="2" t="s">
        <v>1917</v>
      </c>
      <c r="C796" s="1" t="s">
        <v>1487</v>
      </c>
      <c r="D796" s="29" t="s">
        <v>108</v>
      </c>
      <c r="E796" s="1" t="s">
        <v>1924</v>
      </c>
      <c r="F796" s="50" t="s">
        <v>1925</v>
      </c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  <c r="BW796" s="41"/>
      <c r="BX796" s="41"/>
      <c r="BY796" s="41"/>
      <c r="BZ796" s="41"/>
      <c r="CA796" s="41"/>
      <c r="CB796" s="41"/>
      <c r="CC796" s="41"/>
      <c r="CD796" s="41"/>
      <c r="CE796" s="41"/>
      <c r="CF796" s="41"/>
      <c r="CG796" s="41"/>
      <c r="CH796" s="41"/>
      <c r="CI796" s="41"/>
      <c r="CJ796" s="41"/>
      <c r="CK796" s="41"/>
      <c r="CL796" s="41"/>
      <c r="CM796" s="41"/>
      <c r="CN796" s="41"/>
      <c r="CO796" s="41"/>
      <c r="CP796" s="41"/>
      <c r="CQ796" s="41"/>
      <c r="CR796" s="41"/>
      <c r="CS796" s="41"/>
      <c r="CT796" s="41"/>
      <c r="CU796" s="41"/>
      <c r="CV796" s="41"/>
      <c r="CW796" s="41"/>
      <c r="CX796" s="41"/>
      <c r="CY796" s="41"/>
      <c r="CZ796" s="41"/>
      <c r="DA796" s="41"/>
      <c r="DB796" s="41"/>
      <c r="DC796" s="41"/>
      <c r="DD796" s="41"/>
      <c r="DE796" s="41"/>
      <c r="DF796" s="41"/>
      <c r="DG796" s="41"/>
      <c r="DH796" s="41"/>
      <c r="DI796" s="41"/>
      <c r="DJ796" s="41"/>
      <c r="DK796" s="41"/>
      <c r="DL796" s="41"/>
      <c r="DM796" s="41"/>
      <c r="DN796" s="41"/>
      <c r="DO796" s="41"/>
      <c r="DP796" s="41"/>
      <c r="DQ796" s="41"/>
      <c r="DR796" s="41"/>
      <c r="DS796" s="41"/>
      <c r="DT796" s="41"/>
      <c r="DU796" s="41"/>
      <c r="DV796" s="41"/>
      <c r="DW796" s="41"/>
      <c r="DX796" s="41"/>
      <c r="DY796" s="41"/>
      <c r="DZ796" s="41"/>
      <c r="EA796" s="41"/>
      <c r="EB796" s="41"/>
      <c r="EC796" s="41"/>
      <c r="ED796" s="41"/>
    </row>
    <row r="797" spans="1:134" s="2" customFormat="1" ht="16.149999999999999" customHeight="1">
      <c r="A797" s="28">
        <v>793</v>
      </c>
      <c r="B797" s="2" t="s">
        <v>1918</v>
      </c>
      <c r="C797" s="1" t="s">
        <v>1487</v>
      </c>
      <c r="D797" s="29" t="s">
        <v>108</v>
      </c>
      <c r="E797" s="1" t="s">
        <v>1924</v>
      </c>
      <c r="F797" s="50" t="s">
        <v>1925</v>
      </c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  <c r="BT797" s="41"/>
      <c r="BU797" s="41"/>
      <c r="BV797" s="41"/>
      <c r="BW797" s="41"/>
      <c r="BX797" s="41"/>
      <c r="BY797" s="41"/>
      <c r="BZ797" s="41"/>
      <c r="CA797" s="41"/>
      <c r="CB797" s="41"/>
      <c r="CC797" s="41"/>
      <c r="CD797" s="41"/>
      <c r="CE797" s="41"/>
      <c r="CF797" s="41"/>
      <c r="CG797" s="41"/>
      <c r="CH797" s="41"/>
      <c r="CI797" s="41"/>
      <c r="CJ797" s="41"/>
      <c r="CK797" s="41"/>
      <c r="CL797" s="41"/>
      <c r="CM797" s="41"/>
      <c r="CN797" s="41"/>
      <c r="CO797" s="41"/>
      <c r="CP797" s="41"/>
      <c r="CQ797" s="41"/>
      <c r="CR797" s="41"/>
      <c r="CS797" s="41"/>
      <c r="CT797" s="41"/>
      <c r="CU797" s="41"/>
      <c r="CV797" s="41"/>
      <c r="CW797" s="41"/>
      <c r="CX797" s="41"/>
      <c r="CY797" s="41"/>
      <c r="CZ797" s="41"/>
      <c r="DA797" s="41"/>
      <c r="DB797" s="41"/>
      <c r="DC797" s="41"/>
      <c r="DD797" s="41"/>
      <c r="DE797" s="41"/>
      <c r="DF797" s="41"/>
      <c r="DG797" s="41"/>
      <c r="DH797" s="41"/>
      <c r="DI797" s="41"/>
      <c r="DJ797" s="41"/>
      <c r="DK797" s="41"/>
      <c r="DL797" s="41"/>
      <c r="DM797" s="41"/>
      <c r="DN797" s="41"/>
      <c r="DO797" s="41"/>
      <c r="DP797" s="41"/>
      <c r="DQ797" s="41"/>
      <c r="DR797" s="41"/>
      <c r="DS797" s="41"/>
      <c r="DT797" s="41"/>
      <c r="DU797" s="41"/>
      <c r="DV797" s="41"/>
      <c r="DW797" s="41"/>
      <c r="DX797" s="41"/>
      <c r="DY797" s="41"/>
      <c r="DZ797" s="41"/>
      <c r="EA797" s="41"/>
      <c r="EB797" s="41"/>
      <c r="EC797" s="41"/>
      <c r="ED797" s="41"/>
    </row>
    <row r="798" spans="1:134" s="2" customFormat="1" ht="16.149999999999999" customHeight="1">
      <c r="A798" s="28">
        <v>794</v>
      </c>
      <c r="B798" s="2" t="s">
        <v>1926</v>
      </c>
      <c r="C798" s="1" t="s">
        <v>15</v>
      </c>
      <c r="D798" s="29" t="s">
        <v>108</v>
      </c>
      <c r="E798" s="1" t="s">
        <v>1998</v>
      </c>
      <c r="F798" s="50" t="s">
        <v>1999</v>
      </c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  <c r="BW798" s="41"/>
      <c r="BX798" s="41"/>
      <c r="BY798" s="41"/>
      <c r="BZ798" s="41"/>
      <c r="CA798" s="41"/>
      <c r="CB798" s="41"/>
      <c r="CC798" s="41"/>
      <c r="CD798" s="41"/>
      <c r="CE798" s="41"/>
      <c r="CF798" s="41"/>
      <c r="CG798" s="41"/>
      <c r="CH798" s="41"/>
      <c r="CI798" s="41"/>
      <c r="CJ798" s="41"/>
      <c r="CK798" s="41"/>
      <c r="CL798" s="41"/>
      <c r="CM798" s="41"/>
      <c r="CN798" s="41"/>
      <c r="CO798" s="41"/>
      <c r="CP798" s="41"/>
      <c r="CQ798" s="41"/>
      <c r="CR798" s="41"/>
      <c r="CS798" s="41"/>
      <c r="CT798" s="41"/>
      <c r="CU798" s="41"/>
      <c r="CV798" s="41"/>
      <c r="CW798" s="41"/>
      <c r="CX798" s="41"/>
      <c r="CY798" s="41"/>
      <c r="CZ798" s="41"/>
      <c r="DA798" s="41"/>
      <c r="DB798" s="41"/>
      <c r="DC798" s="41"/>
      <c r="DD798" s="41"/>
      <c r="DE798" s="41"/>
      <c r="DF798" s="41"/>
      <c r="DG798" s="41"/>
      <c r="DH798" s="41"/>
      <c r="DI798" s="41"/>
      <c r="DJ798" s="41"/>
      <c r="DK798" s="41"/>
      <c r="DL798" s="41"/>
      <c r="DM798" s="41"/>
      <c r="DN798" s="41"/>
      <c r="DO798" s="41"/>
      <c r="DP798" s="41"/>
      <c r="DQ798" s="41"/>
      <c r="DR798" s="41"/>
      <c r="DS798" s="41"/>
      <c r="DT798" s="41"/>
      <c r="DU798" s="41"/>
      <c r="DV798" s="41"/>
      <c r="DW798" s="41"/>
      <c r="DX798" s="41"/>
      <c r="DY798" s="41"/>
      <c r="DZ798" s="41"/>
      <c r="EA798" s="41"/>
      <c r="EB798" s="41"/>
      <c r="EC798" s="41"/>
      <c r="ED798" s="41"/>
    </row>
    <row r="799" spans="1:134" s="2" customFormat="1" ht="16.149999999999999" customHeight="1">
      <c r="A799" s="28">
        <v>795</v>
      </c>
      <c r="B799" s="2" t="s">
        <v>1927</v>
      </c>
      <c r="C799" s="1" t="s">
        <v>15</v>
      </c>
      <c r="D799" s="29" t="s">
        <v>108</v>
      </c>
      <c r="E799" s="1" t="s">
        <v>1998</v>
      </c>
      <c r="F799" s="50" t="s">
        <v>1999</v>
      </c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1"/>
      <c r="BQ799" s="41"/>
      <c r="BR799" s="41"/>
      <c r="BS799" s="41"/>
      <c r="BT799" s="41"/>
      <c r="BU799" s="41"/>
      <c r="BV799" s="41"/>
      <c r="BW799" s="41"/>
      <c r="BX799" s="41"/>
      <c r="BY799" s="41"/>
      <c r="BZ799" s="41"/>
      <c r="CA799" s="41"/>
      <c r="CB799" s="41"/>
      <c r="CC799" s="41"/>
      <c r="CD799" s="41"/>
      <c r="CE799" s="41"/>
      <c r="CF799" s="41"/>
      <c r="CG799" s="41"/>
      <c r="CH799" s="41"/>
      <c r="CI799" s="41"/>
      <c r="CJ799" s="41"/>
      <c r="CK799" s="41"/>
      <c r="CL799" s="41"/>
      <c r="CM799" s="41"/>
      <c r="CN799" s="41"/>
      <c r="CO799" s="41"/>
      <c r="CP799" s="41"/>
      <c r="CQ799" s="41"/>
      <c r="CR799" s="41"/>
      <c r="CS799" s="41"/>
      <c r="CT799" s="41"/>
      <c r="CU799" s="41"/>
      <c r="CV799" s="41"/>
      <c r="CW799" s="41"/>
      <c r="CX799" s="41"/>
      <c r="CY799" s="41"/>
      <c r="CZ799" s="41"/>
      <c r="DA799" s="41"/>
      <c r="DB799" s="41"/>
      <c r="DC799" s="41"/>
      <c r="DD799" s="41"/>
      <c r="DE799" s="41"/>
      <c r="DF799" s="41"/>
      <c r="DG799" s="41"/>
      <c r="DH799" s="41"/>
      <c r="DI799" s="41"/>
      <c r="DJ799" s="41"/>
      <c r="DK799" s="41"/>
      <c r="DL799" s="41"/>
      <c r="DM799" s="41"/>
      <c r="DN799" s="41"/>
      <c r="DO799" s="41"/>
      <c r="DP799" s="41"/>
      <c r="DQ799" s="41"/>
      <c r="DR799" s="41"/>
      <c r="DS799" s="41"/>
      <c r="DT799" s="41"/>
      <c r="DU799" s="41"/>
      <c r="DV799" s="41"/>
      <c r="DW799" s="41"/>
      <c r="DX799" s="41"/>
      <c r="DY799" s="41"/>
      <c r="DZ799" s="41"/>
      <c r="EA799" s="41"/>
      <c r="EB799" s="41"/>
      <c r="EC799" s="41"/>
      <c r="ED799" s="41"/>
    </row>
    <row r="800" spans="1:134" s="2" customFormat="1" ht="16.149999999999999" customHeight="1">
      <c r="A800" s="28">
        <v>796</v>
      </c>
      <c r="B800" s="2" t="s">
        <v>1928</v>
      </c>
      <c r="C800" s="1" t="s">
        <v>77</v>
      </c>
      <c r="D800" s="29" t="s">
        <v>108</v>
      </c>
      <c r="E800" s="1" t="s">
        <v>1998</v>
      </c>
      <c r="F800" s="50" t="s">
        <v>1999</v>
      </c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1"/>
      <c r="BQ800" s="41"/>
      <c r="BR800" s="41"/>
      <c r="BS800" s="41"/>
      <c r="BT800" s="41"/>
      <c r="BU800" s="41"/>
      <c r="BV800" s="41"/>
      <c r="BW800" s="41"/>
      <c r="BX800" s="41"/>
      <c r="BY800" s="41"/>
      <c r="BZ800" s="41"/>
      <c r="CA800" s="41"/>
      <c r="CB800" s="41"/>
      <c r="CC800" s="41"/>
      <c r="CD800" s="41"/>
      <c r="CE800" s="41"/>
      <c r="CF800" s="41"/>
      <c r="CG800" s="41"/>
      <c r="CH800" s="41"/>
      <c r="CI800" s="41"/>
      <c r="CJ800" s="41"/>
      <c r="CK800" s="41"/>
      <c r="CL800" s="41"/>
      <c r="CM800" s="41"/>
      <c r="CN800" s="41"/>
      <c r="CO800" s="41"/>
      <c r="CP800" s="41"/>
      <c r="CQ800" s="41"/>
      <c r="CR800" s="41"/>
      <c r="CS800" s="41"/>
      <c r="CT800" s="41"/>
      <c r="CU800" s="41"/>
      <c r="CV800" s="41"/>
      <c r="CW800" s="41"/>
      <c r="CX800" s="41"/>
      <c r="CY800" s="41"/>
      <c r="CZ800" s="41"/>
      <c r="DA800" s="41"/>
      <c r="DB800" s="41"/>
      <c r="DC800" s="41"/>
      <c r="DD800" s="41"/>
      <c r="DE800" s="41"/>
      <c r="DF800" s="41"/>
      <c r="DG800" s="41"/>
      <c r="DH800" s="41"/>
      <c r="DI800" s="41"/>
      <c r="DJ800" s="41"/>
      <c r="DK800" s="41"/>
      <c r="DL800" s="41"/>
      <c r="DM800" s="41"/>
      <c r="DN800" s="41"/>
      <c r="DO800" s="41"/>
      <c r="DP800" s="41"/>
      <c r="DQ800" s="41"/>
      <c r="DR800" s="41"/>
      <c r="DS800" s="41"/>
      <c r="DT800" s="41"/>
      <c r="DU800" s="41"/>
      <c r="DV800" s="41"/>
      <c r="DW800" s="41"/>
      <c r="DX800" s="41"/>
      <c r="DY800" s="41"/>
      <c r="DZ800" s="41"/>
      <c r="EA800" s="41"/>
      <c r="EB800" s="41"/>
      <c r="EC800" s="41"/>
      <c r="ED800" s="41"/>
    </row>
    <row r="801" spans="1:134" s="2" customFormat="1" ht="16.149999999999999" customHeight="1">
      <c r="A801" s="28">
        <v>797</v>
      </c>
      <c r="B801" s="2" t="s">
        <v>352</v>
      </c>
      <c r="C801" s="1" t="s">
        <v>13</v>
      </c>
      <c r="D801" s="29" t="s">
        <v>108</v>
      </c>
      <c r="E801" s="1" t="s">
        <v>1998</v>
      </c>
      <c r="F801" s="50" t="s">
        <v>1999</v>
      </c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  <c r="BT801" s="41"/>
      <c r="BU801" s="41"/>
      <c r="BV801" s="41"/>
      <c r="BW801" s="41"/>
      <c r="BX801" s="41"/>
      <c r="BY801" s="41"/>
      <c r="BZ801" s="41"/>
      <c r="CA801" s="41"/>
      <c r="CB801" s="41"/>
      <c r="CC801" s="41"/>
      <c r="CD801" s="41"/>
      <c r="CE801" s="41"/>
      <c r="CF801" s="41"/>
      <c r="CG801" s="41"/>
      <c r="CH801" s="41"/>
      <c r="CI801" s="41"/>
      <c r="CJ801" s="41"/>
      <c r="CK801" s="41"/>
      <c r="CL801" s="41"/>
      <c r="CM801" s="41"/>
      <c r="CN801" s="41"/>
      <c r="CO801" s="41"/>
      <c r="CP801" s="41"/>
      <c r="CQ801" s="41"/>
      <c r="CR801" s="41"/>
      <c r="CS801" s="41"/>
      <c r="CT801" s="41"/>
      <c r="CU801" s="41"/>
      <c r="CV801" s="41"/>
      <c r="CW801" s="41"/>
      <c r="CX801" s="41"/>
      <c r="CY801" s="41"/>
      <c r="CZ801" s="41"/>
      <c r="DA801" s="41"/>
      <c r="DB801" s="41"/>
      <c r="DC801" s="41"/>
      <c r="DD801" s="41"/>
      <c r="DE801" s="41"/>
      <c r="DF801" s="41"/>
      <c r="DG801" s="41"/>
      <c r="DH801" s="41"/>
      <c r="DI801" s="41"/>
      <c r="DJ801" s="41"/>
      <c r="DK801" s="41"/>
      <c r="DL801" s="41"/>
      <c r="DM801" s="41"/>
      <c r="DN801" s="41"/>
      <c r="DO801" s="41"/>
      <c r="DP801" s="41"/>
      <c r="DQ801" s="41"/>
      <c r="DR801" s="41"/>
      <c r="DS801" s="41"/>
      <c r="DT801" s="41"/>
      <c r="DU801" s="41"/>
      <c r="DV801" s="41"/>
      <c r="DW801" s="41"/>
      <c r="DX801" s="41"/>
      <c r="DY801" s="41"/>
      <c r="DZ801" s="41"/>
      <c r="EA801" s="41"/>
      <c r="EB801" s="41"/>
      <c r="EC801" s="41"/>
      <c r="ED801" s="41"/>
    </row>
    <row r="802" spans="1:134" s="2" customFormat="1" ht="15.75" customHeight="1">
      <c r="A802" s="28">
        <v>798</v>
      </c>
      <c r="B802" s="2" t="s">
        <v>1929</v>
      </c>
      <c r="C802" s="1" t="s">
        <v>8</v>
      </c>
      <c r="D802" s="29" t="s">
        <v>108</v>
      </c>
      <c r="E802" s="1" t="s">
        <v>1998</v>
      </c>
      <c r="F802" s="50" t="s">
        <v>1999</v>
      </c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1"/>
      <c r="BQ802" s="41"/>
      <c r="BR802" s="41"/>
      <c r="BS802" s="41"/>
      <c r="BT802" s="41"/>
      <c r="BU802" s="41"/>
      <c r="BV802" s="41"/>
      <c r="BW802" s="41"/>
      <c r="BX802" s="41"/>
      <c r="BY802" s="41"/>
      <c r="BZ802" s="41"/>
      <c r="CA802" s="41"/>
      <c r="CB802" s="41"/>
      <c r="CC802" s="41"/>
      <c r="CD802" s="41"/>
      <c r="CE802" s="41"/>
      <c r="CF802" s="41"/>
      <c r="CG802" s="41"/>
      <c r="CH802" s="41"/>
      <c r="CI802" s="41"/>
      <c r="CJ802" s="41"/>
      <c r="CK802" s="41"/>
      <c r="CL802" s="41"/>
      <c r="CM802" s="41"/>
      <c r="CN802" s="41"/>
      <c r="CO802" s="41"/>
      <c r="CP802" s="41"/>
      <c r="CQ802" s="41"/>
      <c r="CR802" s="41"/>
      <c r="CS802" s="41"/>
      <c r="CT802" s="41"/>
      <c r="CU802" s="41"/>
      <c r="CV802" s="41"/>
      <c r="CW802" s="41"/>
      <c r="CX802" s="41"/>
      <c r="CY802" s="41"/>
      <c r="CZ802" s="41"/>
      <c r="DA802" s="41"/>
      <c r="DB802" s="41"/>
      <c r="DC802" s="41"/>
      <c r="DD802" s="41"/>
      <c r="DE802" s="41"/>
      <c r="DF802" s="41"/>
      <c r="DG802" s="41"/>
      <c r="DH802" s="41"/>
      <c r="DI802" s="41"/>
      <c r="DJ802" s="41"/>
      <c r="DK802" s="41"/>
      <c r="DL802" s="41"/>
      <c r="DM802" s="41"/>
      <c r="DN802" s="41"/>
      <c r="DO802" s="41"/>
      <c r="DP802" s="41"/>
      <c r="DQ802" s="41"/>
      <c r="DR802" s="41"/>
      <c r="DS802" s="41"/>
      <c r="DT802" s="41"/>
      <c r="DU802" s="41"/>
      <c r="DV802" s="41"/>
      <c r="DW802" s="41"/>
      <c r="DX802" s="41"/>
      <c r="DY802" s="41"/>
      <c r="DZ802" s="41"/>
      <c r="EA802" s="41"/>
      <c r="EB802" s="41"/>
      <c r="EC802" s="41"/>
      <c r="ED802" s="41"/>
    </row>
    <row r="803" spans="1:134" ht="15.75" customHeight="1">
      <c r="A803" s="28">
        <v>799</v>
      </c>
      <c r="B803" s="2" t="s">
        <v>1930</v>
      </c>
      <c r="C803" s="1" t="s">
        <v>13</v>
      </c>
      <c r="D803" s="29" t="s">
        <v>108</v>
      </c>
      <c r="E803" s="1" t="s">
        <v>1998</v>
      </c>
      <c r="F803" s="50" t="s">
        <v>1999</v>
      </c>
    </row>
    <row r="804" spans="1:134" ht="15.75" customHeight="1">
      <c r="A804" s="28">
        <v>800</v>
      </c>
      <c r="B804" s="2" t="s">
        <v>1931</v>
      </c>
      <c r="C804" s="1" t="s">
        <v>15</v>
      </c>
      <c r="D804" s="29" t="s">
        <v>108</v>
      </c>
      <c r="E804" s="1" t="s">
        <v>1998</v>
      </c>
      <c r="F804" s="50" t="s">
        <v>1999</v>
      </c>
    </row>
    <row r="805" spans="1:134" ht="15.75" customHeight="1">
      <c r="A805" s="28">
        <v>801</v>
      </c>
      <c r="B805" s="2" t="s">
        <v>1932</v>
      </c>
      <c r="C805" s="1" t="s">
        <v>1935</v>
      </c>
      <c r="D805" s="29" t="s">
        <v>108</v>
      </c>
      <c r="E805" s="1" t="s">
        <v>1998</v>
      </c>
      <c r="F805" s="50" t="s">
        <v>1999</v>
      </c>
    </row>
    <row r="806" spans="1:134" ht="15.75" customHeight="1">
      <c r="A806" s="28">
        <v>802</v>
      </c>
      <c r="B806" s="2" t="s">
        <v>540</v>
      </c>
      <c r="C806" s="1" t="s">
        <v>8</v>
      </c>
      <c r="D806" s="29" t="s">
        <v>108</v>
      </c>
      <c r="E806" s="1" t="s">
        <v>1998</v>
      </c>
      <c r="F806" s="50" t="s">
        <v>1999</v>
      </c>
    </row>
    <row r="807" spans="1:134" ht="15.75" customHeight="1">
      <c r="A807" s="28">
        <v>803</v>
      </c>
      <c r="B807" s="2" t="s">
        <v>544</v>
      </c>
      <c r="C807" s="1" t="s">
        <v>77</v>
      </c>
      <c r="D807" s="29" t="s">
        <v>108</v>
      </c>
      <c r="E807" s="1" t="s">
        <v>1998</v>
      </c>
      <c r="F807" s="50" t="s">
        <v>1999</v>
      </c>
    </row>
    <row r="808" spans="1:134" ht="15.75" customHeight="1">
      <c r="A808" s="28">
        <v>804</v>
      </c>
      <c r="B808" s="2" t="s">
        <v>416</v>
      </c>
      <c r="C808" s="1" t="s">
        <v>8</v>
      </c>
      <c r="D808" s="29" t="s">
        <v>108</v>
      </c>
      <c r="E808" s="1" t="s">
        <v>1998</v>
      </c>
      <c r="F808" s="50" t="s">
        <v>1999</v>
      </c>
    </row>
    <row r="809" spans="1:134" ht="15.75" customHeight="1">
      <c r="A809" s="28">
        <v>805</v>
      </c>
      <c r="B809" s="2" t="s">
        <v>1933</v>
      </c>
      <c r="C809" s="1" t="s">
        <v>77</v>
      </c>
      <c r="D809" s="29" t="s">
        <v>108</v>
      </c>
      <c r="E809" s="1" t="s">
        <v>1998</v>
      </c>
      <c r="F809" s="50" t="s">
        <v>1999</v>
      </c>
    </row>
    <row r="810" spans="1:134" ht="15.75" customHeight="1">
      <c r="A810" s="28">
        <v>806</v>
      </c>
      <c r="B810" s="2" t="s">
        <v>1934</v>
      </c>
      <c r="C810" s="1" t="s">
        <v>15</v>
      </c>
      <c r="D810" s="29" t="s">
        <v>108</v>
      </c>
      <c r="E810" s="1" t="s">
        <v>1998</v>
      </c>
      <c r="F810" s="50" t="s">
        <v>1999</v>
      </c>
    </row>
    <row r="811" spans="1:134" ht="15.75" customHeight="1">
      <c r="A811" s="28">
        <v>807</v>
      </c>
      <c r="B811" s="2" t="s">
        <v>1936</v>
      </c>
      <c r="C811" s="44" t="s">
        <v>9</v>
      </c>
      <c r="D811" s="29" t="s">
        <v>108</v>
      </c>
      <c r="E811" s="1" t="s">
        <v>1998</v>
      </c>
      <c r="F811" s="50" t="s">
        <v>1999</v>
      </c>
    </row>
    <row r="812" spans="1:134" ht="15.75" customHeight="1">
      <c r="A812" s="28">
        <v>808</v>
      </c>
      <c r="B812" s="2" t="s">
        <v>1790</v>
      </c>
      <c r="C812" s="7" t="s">
        <v>1948</v>
      </c>
      <c r="D812" s="29" t="s">
        <v>108</v>
      </c>
      <c r="E812" s="1" t="s">
        <v>1998</v>
      </c>
      <c r="F812" s="50" t="s">
        <v>1999</v>
      </c>
    </row>
    <row r="813" spans="1:134" ht="15.75" customHeight="1">
      <c r="A813" s="28">
        <v>809</v>
      </c>
      <c r="B813" s="2" t="s">
        <v>1937</v>
      </c>
      <c r="C813" s="1" t="s">
        <v>1935</v>
      </c>
      <c r="D813" s="29" t="s">
        <v>108</v>
      </c>
      <c r="E813" s="1" t="s">
        <v>1998</v>
      </c>
      <c r="F813" s="50" t="s">
        <v>1999</v>
      </c>
    </row>
    <row r="814" spans="1:134" ht="15.75" customHeight="1">
      <c r="A814" s="28">
        <v>810</v>
      </c>
      <c r="B814" s="2" t="s">
        <v>1938</v>
      </c>
      <c r="C814" s="1" t="s">
        <v>31</v>
      </c>
      <c r="D814" s="29" t="s">
        <v>108</v>
      </c>
      <c r="E814" s="1" t="s">
        <v>1998</v>
      </c>
      <c r="F814" s="50" t="s">
        <v>1999</v>
      </c>
    </row>
    <row r="815" spans="1:134" ht="15.75" customHeight="1">
      <c r="A815" s="28">
        <v>811</v>
      </c>
      <c r="B815" s="2" t="s">
        <v>1939</v>
      </c>
      <c r="C815" s="1" t="s">
        <v>13</v>
      </c>
      <c r="D815" s="29" t="s">
        <v>108</v>
      </c>
      <c r="E815" s="1" t="s">
        <v>1998</v>
      </c>
      <c r="F815" s="50" t="s">
        <v>1999</v>
      </c>
    </row>
    <row r="816" spans="1:134" ht="15.75" customHeight="1">
      <c r="A816" s="28">
        <v>812</v>
      </c>
      <c r="B816" s="2" t="s">
        <v>1940</v>
      </c>
      <c r="C816" s="1" t="s">
        <v>11</v>
      </c>
      <c r="D816" s="29" t="s">
        <v>108</v>
      </c>
      <c r="E816" s="1" t="s">
        <v>1998</v>
      </c>
      <c r="F816" s="50" t="s">
        <v>1999</v>
      </c>
    </row>
    <row r="817" spans="1:134" ht="15.75" customHeight="1">
      <c r="A817" s="28">
        <v>813</v>
      </c>
      <c r="B817" s="2" t="s">
        <v>1941</v>
      </c>
      <c r="C817" s="1" t="s">
        <v>1935</v>
      </c>
      <c r="D817" s="29" t="s">
        <v>108</v>
      </c>
      <c r="E817" s="1" t="s">
        <v>1998</v>
      </c>
      <c r="F817" s="50" t="s">
        <v>1999</v>
      </c>
    </row>
    <row r="818" spans="1:134" ht="15.75" customHeight="1">
      <c r="A818" s="28">
        <v>814</v>
      </c>
      <c r="B818" s="2" t="s">
        <v>1942</v>
      </c>
      <c r="C818" s="1" t="s">
        <v>31</v>
      </c>
      <c r="D818" s="29" t="s">
        <v>108</v>
      </c>
      <c r="E818" s="1" t="s">
        <v>1998</v>
      </c>
      <c r="F818" s="50" t="s">
        <v>1999</v>
      </c>
    </row>
    <row r="819" spans="1:134" ht="15.75" customHeight="1">
      <c r="A819" s="28">
        <v>815</v>
      </c>
      <c r="B819" s="2" t="s">
        <v>1358</v>
      </c>
      <c r="C819" s="1" t="s">
        <v>19</v>
      </c>
      <c r="D819" s="29" t="s">
        <v>108</v>
      </c>
      <c r="E819" s="1" t="s">
        <v>1998</v>
      </c>
      <c r="F819" s="50" t="s">
        <v>1999</v>
      </c>
    </row>
    <row r="820" spans="1:134" ht="15.75" customHeight="1">
      <c r="A820" s="28">
        <v>816</v>
      </c>
      <c r="B820" s="2" t="s">
        <v>1943</v>
      </c>
      <c r="C820" s="7" t="s">
        <v>1948</v>
      </c>
      <c r="D820" s="29" t="s">
        <v>108</v>
      </c>
      <c r="E820" s="1" t="s">
        <v>1998</v>
      </c>
      <c r="F820" s="50" t="s">
        <v>1999</v>
      </c>
    </row>
    <row r="821" spans="1:134" ht="15.75" customHeight="1">
      <c r="A821" s="28">
        <v>817</v>
      </c>
      <c r="B821" s="2" t="s">
        <v>385</v>
      </c>
      <c r="C821" s="1" t="s">
        <v>8</v>
      </c>
      <c r="D821" s="29" t="s">
        <v>108</v>
      </c>
      <c r="E821" s="1" t="s">
        <v>1998</v>
      </c>
      <c r="F821" s="50" t="s">
        <v>1999</v>
      </c>
    </row>
    <row r="822" spans="1:134" ht="15.75" customHeight="1">
      <c r="A822" s="28">
        <v>818</v>
      </c>
      <c r="B822" s="2" t="s">
        <v>1944</v>
      </c>
      <c r="C822" s="1" t="s">
        <v>23</v>
      </c>
      <c r="D822" s="29" t="s">
        <v>108</v>
      </c>
      <c r="E822" s="1" t="s">
        <v>1998</v>
      </c>
      <c r="F822" s="50" t="s">
        <v>1999</v>
      </c>
    </row>
    <row r="823" spans="1:134" ht="15.75" customHeight="1">
      <c r="A823" s="28">
        <v>819</v>
      </c>
      <c r="B823" s="2" t="s">
        <v>1945</v>
      </c>
      <c r="C823" s="1" t="s">
        <v>77</v>
      </c>
      <c r="D823" s="29" t="s">
        <v>108</v>
      </c>
      <c r="E823" s="1" t="s">
        <v>1998</v>
      </c>
      <c r="F823" s="50" t="s">
        <v>1999</v>
      </c>
    </row>
    <row r="824" spans="1:134" ht="15.75" customHeight="1">
      <c r="A824" s="28">
        <v>820</v>
      </c>
      <c r="B824" s="2" t="s">
        <v>754</v>
      </c>
      <c r="C824" s="1" t="s">
        <v>23</v>
      </c>
      <c r="D824" s="29" t="s">
        <v>108</v>
      </c>
      <c r="E824" s="1" t="s">
        <v>1998</v>
      </c>
      <c r="F824" s="50" t="s">
        <v>1999</v>
      </c>
    </row>
    <row r="825" spans="1:134" ht="15.75" customHeight="1">
      <c r="A825" s="28">
        <v>821</v>
      </c>
      <c r="B825" s="2" t="s">
        <v>1946</v>
      </c>
      <c r="C825" s="1" t="s">
        <v>15</v>
      </c>
      <c r="D825" s="29" t="s">
        <v>108</v>
      </c>
      <c r="E825" s="1" t="s">
        <v>1998</v>
      </c>
      <c r="F825" s="50" t="s">
        <v>1999</v>
      </c>
    </row>
    <row r="826" spans="1:134" ht="15.75" customHeight="1">
      <c r="A826" s="28">
        <v>822</v>
      </c>
      <c r="B826" s="2" t="s">
        <v>583</v>
      </c>
      <c r="C826" s="1" t="s">
        <v>77</v>
      </c>
      <c r="D826" s="29" t="s">
        <v>108</v>
      </c>
      <c r="E826" s="1" t="s">
        <v>1998</v>
      </c>
      <c r="F826" s="50" t="s">
        <v>1999</v>
      </c>
    </row>
    <row r="827" spans="1:134" ht="15.75" customHeight="1">
      <c r="A827" s="28">
        <v>823</v>
      </c>
      <c r="B827" s="2" t="s">
        <v>1947</v>
      </c>
      <c r="C827" s="1" t="s">
        <v>77</v>
      </c>
      <c r="D827" s="29" t="s">
        <v>108</v>
      </c>
      <c r="E827" s="1" t="s">
        <v>1998</v>
      </c>
      <c r="F827" s="50" t="s">
        <v>1999</v>
      </c>
    </row>
    <row r="828" spans="1:134" ht="15.75" customHeight="1">
      <c r="A828" s="28">
        <v>824</v>
      </c>
      <c r="B828" s="2" t="s">
        <v>1949</v>
      </c>
      <c r="C828" s="1" t="s">
        <v>15</v>
      </c>
      <c r="D828" s="29" t="s">
        <v>108</v>
      </c>
      <c r="E828" s="1" t="s">
        <v>1998</v>
      </c>
      <c r="F828" s="50" t="s">
        <v>1999</v>
      </c>
    </row>
    <row r="829" spans="1:134" ht="15.75" customHeight="1">
      <c r="A829" s="28">
        <v>825</v>
      </c>
      <c r="B829" s="2" t="s">
        <v>770</v>
      </c>
      <c r="C829" s="1" t="s">
        <v>56</v>
      </c>
      <c r="D829" s="29" t="s">
        <v>108</v>
      </c>
      <c r="E829" s="1" t="s">
        <v>1998</v>
      </c>
      <c r="F829" s="50" t="s">
        <v>1999</v>
      </c>
    </row>
    <row r="830" spans="1:134" ht="15.75" customHeight="1">
      <c r="A830" s="28">
        <v>826</v>
      </c>
      <c r="B830" s="2" t="s">
        <v>593</v>
      </c>
      <c r="C830" s="1" t="s">
        <v>8</v>
      </c>
      <c r="D830" s="29" t="s">
        <v>108</v>
      </c>
      <c r="E830" s="1" t="s">
        <v>1998</v>
      </c>
      <c r="F830" s="50" t="s">
        <v>1999</v>
      </c>
    </row>
    <row r="831" spans="1:134" s="2" customFormat="1" ht="15.75" customHeight="1">
      <c r="A831" s="28">
        <v>827</v>
      </c>
      <c r="B831" s="2" t="s">
        <v>2000</v>
      </c>
      <c r="C831" s="1" t="s">
        <v>12</v>
      </c>
      <c r="D831" s="29" t="s">
        <v>108</v>
      </c>
      <c r="E831" s="1" t="s">
        <v>2008</v>
      </c>
      <c r="F831" s="50" t="s">
        <v>2009</v>
      </c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  <c r="BF831" s="41"/>
      <c r="BG831" s="41"/>
      <c r="BH831" s="41"/>
      <c r="BI831" s="41"/>
      <c r="BJ831" s="41"/>
      <c r="BK831" s="41"/>
      <c r="BL831" s="41"/>
      <c r="BM831" s="41"/>
      <c r="BN831" s="41"/>
      <c r="BO831" s="41"/>
      <c r="BP831" s="41"/>
      <c r="BQ831" s="41"/>
      <c r="BR831" s="41"/>
      <c r="BS831" s="41"/>
      <c r="BT831" s="41"/>
      <c r="BU831" s="41"/>
      <c r="BV831" s="41"/>
      <c r="BW831" s="41"/>
      <c r="BX831" s="41"/>
      <c r="BY831" s="41"/>
      <c r="BZ831" s="41"/>
      <c r="CA831" s="41"/>
      <c r="CB831" s="41"/>
      <c r="CC831" s="41"/>
      <c r="CD831" s="41"/>
      <c r="CE831" s="41"/>
      <c r="CF831" s="41"/>
      <c r="CG831" s="41"/>
      <c r="CH831" s="41"/>
      <c r="CI831" s="41"/>
      <c r="CJ831" s="41"/>
      <c r="CK831" s="41"/>
      <c r="CL831" s="41"/>
      <c r="CM831" s="41"/>
      <c r="CN831" s="41"/>
      <c r="CO831" s="41"/>
      <c r="CP831" s="41"/>
      <c r="CQ831" s="41"/>
      <c r="CR831" s="41"/>
      <c r="CS831" s="41"/>
      <c r="CT831" s="41"/>
      <c r="CU831" s="41"/>
      <c r="CV831" s="41"/>
      <c r="CW831" s="41"/>
      <c r="CX831" s="41"/>
      <c r="CY831" s="41"/>
      <c r="CZ831" s="41"/>
      <c r="DA831" s="41"/>
      <c r="DB831" s="41"/>
      <c r="DC831" s="41"/>
      <c r="DD831" s="41"/>
      <c r="DE831" s="41"/>
      <c r="DF831" s="41"/>
      <c r="DG831" s="41"/>
      <c r="DH831" s="41"/>
      <c r="DI831" s="41"/>
      <c r="DJ831" s="41"/>
      <c r="DK831" s="41"/>
      <c r="DL831" s="41"/>
      <c r="DM831" s="41"/>
      <c r="DN831" s="41"/>
      <c r="DO831" s="41"/>
      <c r="DP831" s="41"/>
      <c r="DQ831" s="41"/>
      <c r="DR831" s="41"/>
      <c r="DS831" s="41"/>
      <c r="DT831" s="41"/>
      <c r="DU831" s="41"/>
      <c r="DV831" s="41"/>
      <c r="DW831" s="41"/>
      <c r="DX831" s="41"/>
      <c r="DY831" s="41"/>
      <c r="DZ831" s="41"/>
      <c r="EA831" s="41"/>
      <c r="EB831" s="41"/>
      <c r="EC831" s="41"/>
      <c r="ED831" s="41"/>
    </row>
    <row r="832" spans="1:134" s="2" customFormat="1" ht="15.75" customHeight="1">
      <c r="A832" s="28">
        <v>828</v>
      </c>
      <c r="B832" s="2" t="s">
        <v>2001</v>
      </c>
      <c r="C832" s="1" t="s">
        <v>10</v>
      </c>
      <c r="D832" s="29" t="s">
        <v>108</v>
      </c>
      <c r="E832" s="1" t="s">
        <v>2008</v>
      </c>
      <c r="F832" s="50" t="s">
        <v>2009</v>
      </c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1"/>
      <c r="BQ832" s="41"/>
      <c r="BR832" s="41"/>
      <c r="BS832" s="41"/>
      <c r="BT832" s="41"/>
      <c r="BU832" s="41"/>
      <c r="BV832" s="41"/>
      <c r="BW832" s="41"/>
      <c r="BX832" s="41"/>
      <c r="BY832" s="41"/>
      <c r="BZ832" s="41"/>
      <c r="CA832" s="41"/>
      <c r="CB832" s="41"/>
      <c r="CC832" s="41"/>
      <c r="CD832" s="41"/>
      <c r="CE832" s="41"/>
      <c r="CF832" s="41"/>
      <c r="CG832" s="41"/>
      <c r="CH832" s="41"/>
      <c r="CI832" s="41"/>
      <c r="CJ832" s="41"/>
      <c r="CK832" s="41"/>
      <c r="CL832" s="41"/>
      <c r="CM832" s="41"/>
      <c r="CN832" s="41"/>
      <c r="CO832" s="41"/>
      <c r="CP832" s="41"/>
      <c r="CQ832" s="41"/>
      <c r="CR832" s="41"/>
      <c r="CS832" s="41"/>
      <c r="CT832" s="41"/>
      <c r="CU832" s="41"/>
      <c r="CV832" s="41"/>
      <c r="CW832" s="41"/>
      <c r="CX832" s="41"/>
      <c r="CY832" s="41"/>
      <c r="CZ832" s="41"/>
      <c r="DA832" s="41"/>
      <c r="DB832" s="41"/>
      <c r="DC832" s="41"/>
      <c r="DD832" s="41"/>
      <c r="DE832" s="41"/>
      <c r="DF832" s="41"/>
      <c r="DG832" s="41"/>
      <c r="DH832" s="41"/>
      <c r="DI832" s="41"/>
      <c r="DJ832" s="41"/>
      <c r="DK832" s="41"/>
      <c r="DL832" s="41"/>
      <c r="DM832" s="41"/>
      <c r="DN832" s="41"/>
      <c r="DO832" s="41"/>
      <c r="DP832" s="41"/>
      <c r="DQ832" s="41"/>
      <c r="DR832" s="41"/>
      <c r="DS832" s="41"/>
      <c r="DT832" s="41"/>
      <c r="DU832" s="41"/>
      <c r="DV832" s="41"/>
      <c r="DW832" s="41"/>
      <c r="DX832" s="41"/>
      <c r="DY832" s="41"/>
      <c r="DZ832" s="41"/>
      <c r="EA832" s="41"/>
      <c r="EB832" s="41"/>
      <c r="EC832" s="41"/>
      <c r="ED832" s="41"/>
    </row>
    <row r="833" spans="1:134" s="2" customFormat="1" ht="15.75" customHeight="1">
      <c r="A833" s="28">
        <v>829</v>
      </c>
      <c r="B833" s="2" t="s">
        <v>2002</v>
      </c>
      <c r="C833" s="1" t="s">
        <v>8</v>
      </c>
      <c r="D833" s="29" t="s">
        <v>108</v>
      </c>
      <c r="E833" s="1" t="s">
        <v>2008</v>
      </c>
      <c r="F833" s="50" t="s">
        <v>2009</v>
      </c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  <c r="BF833" s="41"/>
      <c r="BG833" s="41"/>
      <c r="BH833" s="41"/>
      <c r="BI833" s="41"/>
      <c r="BJ833" s="41"/>
      <c r="BK833" s="41"/>
      <c r="BL833" s="41"/>
      <c r="BM833" s="41"/>
      <c r="BN833" s="41"/>
      <c r="BO833" s="41"/>
      <c r="BP833" s="41"/>
      <c r="BQ833" s="41"/>
      <c r="BR833" s="41"/>
      <c r="BS833" s="41"/>
      <c r="BT833" s="41"/>
      <c r="BU833" s="41"/>
      <c r="BV833" s="41"/>
      <c r="BW833" s="41"/>
      <c r="BX833" s="41"/>
      <c r="BY833" s="41"/>
      <c r="BZ833" s="41"/>
      <c r="CA833" s="41"/>
      <c r="CB833" s="41"/>
      <c r="CC833" s="41"/>
      <c r="CD833" s="41"/>
      <c r="CE833" s="41"/>
      <c r="CF833" s="41"/>
      <c r="CG833" s="41"/>
      <c r="CH833" s="41"/>
      <c r="CI833" s="41"/>
      <c r="CJ833" s="41"/>
      <c r="CK833" s="41"/>
      <c r="CL833" s="41"/>
      <c r="CM833" s="41"/>
      <c r="CN833" s="41"/>
      <c r="CO833" s="41"/>
      <c r="CP833" s="41"/>
      <c r="CQ833" s="41"/>
      <c r="CR833" s="41"/>
      <c r="CS833" s="41"/>
      <c r="CT833" s="41"/>
      <c r="CU833" s="41"/>
      <c r="CV833" s="41"/>
      <c r="CW833" s="41"/>
      <c r="CX833" s="41"/>
      <c r="CY833" s="41"/>
      <c r="CZ833" s="41"/>
      <c r="DA833" s="41"/>
      <c r="DB833" s="41"/>
      <c r="DC833" s="41"/>
      <c r="DD833" s="41"/>
      <c r="DE833" s="41"/>
      <c r="DF833" s="41"/>
      <c r="DG833" s="41"/>
      <c r="DH833" s="41"/>
      <c r="DI833" s="41"/>
      <c r="DJ833" s="41"/>
      <c r="DK833" s="41"/>
      <c r="DL833" s="41"/>
      <c r="DM833" s="41"/>
      <c r="DN833" s="41"/>
      <c r="DO833" s="41"/>
      <c r="DP833" s="41"/>
      <c r="DQ833" s="41"/>
      <c r="DR833" s="41"/>
      <c r="DS833" s="41"/>
      <c r="DT833" s="41"/>
      <c r="DU833" s="41"/>
      <c r="DV833" s="41"/>
      <c r="DW833" s="41"/>
      <c r="DX833" s="41"/>
      <c r="DY833" s="41"/>
      <c r="DZ833" s="41"/>
      <c r="EA833" s="41"/>
      <c r="EB833" s="41"/>
      <c r="EC833" s="41"/>
      <c r="ED833" s="41"/>
    </row>
    <row r="834" spans="1:134" s="2" customFormat="1" ht="15.75" customHeight="1">
      <c r="A834" s="28">
        <v>830</v>
      </c>
      <c r="B834" s="2" t="s">
        <v>1555</v>
      </c>
      <c r="C834" s="1" t="s">
        <v>10</v>
      </c>
      <c r="D834" s="29" t="s">
        <v>108</v>
      </c>
      <c r="E834" s="1" t="s">
        <v>2008</v>
      </c>
      <c r="F834" s="50" t="s">
        <v>2009</v>
      </c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  <c r="BF834" s="41"/>
      <c r="BG834" s="41"/>
      <c r="BH834" s="41"/>
      <c r="BI834" s="41"/>
      <c r="BJ834" s="41"/>
      <c r="BK834" s="41"/>
      <c r="BL834" s="41"/>
      <c r="BM834" s="41"/>
      <c r="BN834" s="41"/>
      <c r="BO834" s="41"/>
      <c r="BP834" s="41"/>
      <c r="BQ834" s="41"/>
      <c r="BR834" s="41"/>
      <c r="BS834" s="41"/>
      <c r="BT834" s="41"/>
      <c r="BU834" s="41"/>
      <c r="BV834" s="41"/>
      <c r="BW834" s="41"/>
      <c r="BX834" s="41"/>
      <c r="BY834" s="41"/>
      <c r="BZ834" s="41"/>
      <c r="CA834" s="41"/>
      <c r="CB834" s="41"/>
      <c r="CC834" s="41"/>
      <c r="CD834" s="41"/>
      <c r="CE834" s="41"/>
      <c r="CF834" s="41"/>
      <c r="CG834" s="41"/>
      <c r="CH834" s="41"/>
      <c r="CI834" s="41"/>
      <c r="CJ834" s="41"/>
      <c r="CK834" s="41"/>
      <c r="CL834" s="41"/>
      <c r="CM834" s="41"/>
      <c r="CN834" s="41"/>
      <c r="CO834" s="41"/>
      <c r="CP834" s="41"/>
      <c r="CQ834" s="41"/>
      <c r="CR834" s="41"/>
      <c r="CS834" s="41"/>
      <c r="CT834" s="41"/>
      <c r="CU834" s="41"/>
      <c r="CV834" s="41"/>
      <c r="CW834" s="41"/>
      <c r="CX834" s="41"/>
      <c r="CY834" s="41"/>
      <c r="CZ834" s="41"/>
      <c r="DA834" s="41"/>
      <c r="DB834" s="41"/>
      <c r="DC834" s="41"/>
      <c r="DD834" s="41"/>
      <c r="DE834" s="41"/>
      <c r="DF834" s="41"/>
      <c r="DG834" s="41"/>
      <c r="DH834" s="41"/>
      <c r="DI834" s="41"/>
      <c r="DJ834" s="41"/>
      <c r="DK834" s="41"/>
      <c r="DL834" s="41"/>
      <c r="DM834" s="41"/>
      <c r="DN834" s="41"/>
      <c r="DO834" s="41"/>
      <c r="DP834" s="41"/>
      <c r="DQ834" s="41"/>
      <c r="DR834" s="41"/>
      <c r="DS834" s="41"/>
      <c r="DT834" s="41"/>
      <c r="DU834" s="41"/>
      <c r="DV834" s="41"/>
      <c r="DW834" s="41"/>
      <c r="DX834" s="41"/>
      <c r="DY834" s="41"/>
      <c r="DZ834" s="41"/>
      <c r="EA834" s="41"/>
      <c r="EB834" s="41"/>
      <c r="EC834" s="41"/>
      <c r="ED834" s="41"/>
    </row>
    <row r="835" spans="1:134" s="2" customFormat="1" ht="15.75" customHeight="1">
      <c r="A835" s="28">
        <v>831</v>
      </c>
      <c r="B835" s="2" t="s">
        <v>2003</v>
      </c>
      <c r="C835" s="1" t="s">
        <v>10</v>
      </c>
      <c r="D835" s="29" t="s">
        <v>108</v>
      </c>
      <c r="E835" s="1" t="s">
        <v>2008</v>
      </c>
      <c r="F835" s="50" t="s">
        <v>2009</v>
      </c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1"/>
      <c r="BQ835" s="41"/>
      <c r="BR835" s="41"/>
      <c r="BS835" s="41"/>
      <c r="BT835" s="41"/>
      <c r="BU835" s="41"/>
      <c r="BV835" s="41"/>
      <c r="BW835" s="41"/>
      <c r="BX835" s="41"/>
      <c r="BY835" s="41"/>
      <c r="BZ835" s="41"/>
      <c r="CA835" s="41"/>
      <c r="CB835" s="41"/>
      <c r="CC835" s="41"/>
      <c r="CD835" s="41"/>
      <c r="CE835" s="41"/>
      <c r="CF835" s="41"/>
      <c r="CG835" s="41"/>
      <c r="CH835" s="41"/>
      <c r="CI835" s="41"/>
      <c r="CJ835" s="41"/>
      <c r="CK835" s="41"/>
      <c r="CL835" s="41"/>
      <c r="CM835" s="41"/>
      <c r="CN835" s="41"/>
      <c r="CO835" s="41"/>
      <c r="CP835" s="41"/>
      <c r="CQ835" s="41"/>
      <c r="CR835" s="41"/>
      <c r="CS835" s="41"/>
      <c r="CT835" s="41"/>
      <c r="CU835" s="41"/>
      <c r="CV835" s="41"/>
      <c r="CW835" s="41"/>
      <c r="CX835" s="41"/>
      <c r="CY835" s="41"/>
      <c r="CZ835" s="41"/>
      <c r="DA835" s="41"/>
      <c r="DB835" s="41"/>
      <c r="DC835" s="41"/>
      <c r="DD835" s="41"/>
      <c r="DE835" s="41"/>
      <c r="DF835" s="41"/>
      <c r="DG835" s="41"/>
      <c r="DH835" s="41"/>
      <c r="DI835" s="41"/>
      <c r="DJ835" s="41"/>
      <c r="DK835" s="41"/>
      <c r="DL835" s="41"/>
      <c r="DM835" s="41"/>
      <c r="DN835" s="41"/>
      <c r="DO835" s="41"/>
      <c r="DP835" s="41"/>
      <c r="DQ835" s="41"/>
      <c r="DR835" s="41"/>
      <c r="DS835" s="41"/>
      <c r="DT835" s="41"/>
      <c r="DU835" s="41"/>
      <c r="DV835" s="41"/>
      <c r="DW835" s="41"/>
      <c r="DX835" s="41"/>
      <c r="DY835" s="41"/>
      <c r="DZ835" s="41"/>
      <c r="EA835" s="41"/>
      <c r="EB835" s="41"/>
      <c r="EC835" s="41"/>
      <c r="ED835" s="41"/>
    </row>
    <row r="836" spans="1:134" s="2" customFormat="1" ht="15.75" customHeight="1">
      <c r="A836" s="28">
        <v>832</v>
      </c>
      <c r="B836" s="2" t="s">
        <v>2004</v>
      </c>
      <c r="C836" s="1" t="s">
        <v>12</v>
      </c>
      <c r="D836" s="29" t="s">
        <v>108</v>
      </c>
      <c r="E836" s="1" t="s">
        <v>2008</v>
      </c>
      <c r="F836" s="50" t="s">
        <v>2009</v>
      </c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1"/>
      <c r="BQ836" s="41"/>
      <c r="BR836" s="41"/>
      <c r="BS836" s="41"/>
      <c r="BT836" s="41"/>
      <c r="BU836" s="41"/>
      <c r="BV836" s="41"/>
      <c r="BW836" s="41"/>
      <c r="BX836" s="41"/>
      <c r="BY836" s="41"/>
      <c r="BZ836" s="41"/>
      <c r="CA836" s="41"/>
      <c r="CB836" s="41"/>
      <c r="CC836" s="41"/>
      <c r="CD836" s="41"/>
      <c r="CE836" s="41"/>
      <c r="CF836" s="41"/>
      <c r="CG836" s="41"/>
      <c r="CH836" s="41"/>
      <c r="CI836" s="41"/>
      <c r="CJ836" s="41"/>
      <c r="CK836" s="41"/>
      <c r="CL836" s="41"/>
      <c r="CM836" s="41"/>
      <c r="CN836" s="41"/>
      <c r="CO836" s="41"/>
      <c r="CP836" s="41"/>
      <c r="CQ836" s="41"/>
      <c r="CR836" s="41"/>
      <c r="CS836" s="41"/>
      <c r="CT836" s="41"/>
      <c r="CU836" s="41"/>
      <c r="CV836" s="41"/>
      <c r="CW836" s="41"/>
      <c r="CX836" s="41"/>
      <c r="CY836" s="41"/>
      <c r="CZ836" s="41"/>
      <c r="DA836" s="41"/>
      <c r="DB836" s="41"/>
      <c r="DC836" s="41"/>
      <c r="DD836" s="41"/>
      <c r="DE836" s="41"/>
      <c r="DF836" s="41"/>
      <c r="DG836" s="41"/>
      <c r="DH836" s="41"/>
      <c r="DI836" s="41"/>
      <c r="DJ836" s="41"/>
      <c r="DK836" s="41"/>
      <c r="DL836" s="41"/>
      <c r="DM836" s="41"/>
      <c r="DN836" s="41"/>
      <c r="DO836" s="41"/>
      <c r="DP836" s="41"/>
      <c r="DQ836" s="41"/>
      <c r="DR836" s="41"/>
      <c r="DS836" s="41"/>
      <c r="DT836" s="41"/>
      <c r="DU836" s="41"/>
      <c r="DV836" s="41"/>
      <c r="DW836" s="41"/>
      <c r="DX836" s="41"/>
      <c r="DY836" s="41"/>
      <c r="DZ836" s="41"/>
      <c r="EA836" s="41"/>
      <c r="EB836" s="41"/>
      <c r="EC836" s="41"/>
      <c r="ED836" s="41"/>
    </row>
    <row r="837" spans="1:134" s="2" customFormat="1" ht="15.75" customHeight="1">
      <c r="A837" s="28">
        <v>833</v>
      </c>
      <c r="B837" s="2" t="s">
        <v>1758</v>
      </c>
      <c r="C837" s="1" t="s">
        <v>19</v>
      </c>
      <c r="D837" s="29" t="s">
        <v>108</v>
      </c>
      <c r="E837" s="1" t="s">
        <v>2008</v>
      </c>
      <c r="F837" s="50" t="s">
        <v>2009</v>
      </c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1"/>
      <c r="BQ837" s="41"/>
      <c r="BR837" s="41"/>
      <c r="BS837" s="41"/>
      <c r="BT837" s="41"/>
      <c r="BU837" s="41"/>
      <c r="BV837" s="41"/>
      <c r="BW837" s="41"/>
      <c r="BX837" s="41"/>
      <c r="BY837" s="41"/>
      <c r="BZ837" s="41"/>
      <c r="CA837" s="41"/>
      <c r="CB837" s="41"/>
      <c r="CC837" s="41"/>
      <c r="CD837" s="41"/>
      <c r="CE837" s="41"/>
      <c r="CF837" s="41"/>
      <c r="CG837" s="41"/>
      <c r="CH837" s="41"/>
      <c r="CI837" s="41"/>
      <c r="CJ837" s="41"/>
      <c r="CK837" s="41"/>
      <c r="CL837" s="41"/>
      <c r="CM837" s="41"/>
      <c r="CN837" s="41"/>
      <c r="CO837" s="41"/>
      <c r="CP837" s="41"/>
      <c r="CQ837" s="41"/>
      <c r="CR837" s="41"/>
      <c r="CS837" s="41"/>
      <c r="CT837" s="41"/>
      <c r="CU837" s="41"/>
      <c r="CV837" s="41"/>
      <c r="CW837" s="41"/>
      <c r="CX837" s="41"/>
      <c r="CY837" s="41"/>
      <c r="CZ837" s="41"/>
      <c r="DA837" s="41"/>
      <c r="DB837" s="41"/>
      <c r="DC837" s="41"/>
      <c r="DD837" s="41"/>
      <c r="DE837" s="41"/>
      <c r="DF837" s="41"/>
      <c r="DG837" s="41"/>
      <c r="DH837" s="41"/>
      <c r="DI837" s="41"/>
      <c r="DJ837" s="41"/>
      <c r="DK837" s="41"/>
      <c r="DL837" s="41"/>
      <c r="DM837" s="41"/>
      <c r="DN837" s="41"/>
      <c r="DO837" s="41"/>
      <c r="DP837" s="41"/>
      <c r="DQ837" s="41"/>
      <c r="DR837" s="41"/>
      <c r="DS837" s="41"/>
      <c r="DT837" s="41"/>
      <c r="DU837" s="41"/>
      <c r="DV837" s="41"/>
      <c r="DW837" s="41"/>
      <c r="DX837" s="41"/>
      <c r="DY837" s="41"/>
      <c r="DZ837" s="41"/>
      <c r="EA837" s="41"/>
      <c r="EB837" s="41"/>
      <c r="EC837" s="41"/>
      <c r="ED837" s="41"/>
    </row>
    <row r="838" spans="1:134" s="2" customFormat="1" ht="15.75" customHeight="1">
      <c r="A838" s="28">
        <v>834</v>
      </c>
      <c r="B838" s="2" t="s">
        <v>2005</v>
      </c>
      <c r="C838" s="1" t="s">
        <v>15</v>
      </c>
      <c r="D838" s="29" t="s">
        <v>108</v>
      </c>
      <c r="E838" s="1" t="s">
        <v>2008</v>
      </c>
      <c r="F838" s="50" t="s">
        <v>2009</v>
      </c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1"/>
      <c r="BQ838" s="41"/>
      <c r="BR838" s="41"/>
      <c r="BS838" s="41"/>
      <c r="BT838" s="41"/>
      <c r="BU838" s="41"/>
      <c r="BV838" s="41"/>
      <c r="BW838" s="41"/>
      <c r="BX838" s="41"/>
      <c r="BY838" s="41"/>
      <c r="BZ838" s="41"/>
      <c r="CA838" s="41"/>
      <c r="CB838" s="41"/>
      <c r="CC838" s="41"/>
      <c r="CD838" s="41"/>
      <c r="CE838" s="41"/>
      <c r="CF838" s="41"/>
      <c r="CG838" s="41"/>
      <c r="CH838" s="41"/>
      <c r="CI838" s="41"/>
      <c r="CJ838" s="41"/>
      <c r="CK838" s="41"/>
      <c r="CL838" s="41"/>
      <c r="CM838" s="41"/>
      <c r="CN838" s="41"/>
      <c r="CO838" s="41"/>
      <c r="CP838" s="41"/>
      <c r="CQ838" s="41"/>
      <c r="CR838" s="41"/>
      <c r="CS838" s="41"/>
      <c r="CT838" s="41"/>
      <c r="CU838" s="41"/>
      <c r="CV838" s="41"/>
      <c r="CW838" s="41"/>
      <c r="CX838" s="41"/>
      <c r="CY838" s="41"/>
      <c r="CZ838" s="41"/>
      <c r="DA838" s="41"/>
      <c r="DB838" s="41"/>
      <c r="DC838" s="41"/>
      <c r="DD838" s="41"/>
      <c r="DE838" s="41"/>
      <c r="DF838" s="41"/>
      <c r="DG838" s="41"/>
      <c r="DH838" s="41"/>
      <c r="DI838" s="41"/>
      <c r="DJ838" s="41"/>
      <c r="DK838" s="41"/>
      <c r="DL838" s="41"/>
      <c r="DM838" s="41"/>
      <c r="DN838" s="41"/>
      <c r="DO838" s="41"/>
      <c r="DP838" s="41"/>
      <c r="DQ838" s="41"/>
      <c r="DR838" s="41"/>
      <c r="DS838" s="41"/>
      <c r="DT838" s="41"/>
      <c r="DU838" s="41"/>
      <c r="DV838" s="41"/>
      <c r="DW838" s="41"/>
      <c r="DX838" s="41"/>
      <c r="DY838" s="41"/>
      <c r="DZ838" s="41"/>
      <c r="EA838" s="41"/>
      <c r="EB838" s="41"/>
      <c r="EC838" s="41"/>
      <c r="ED838" s="41"/>
    </row>
    <row r="839" spans="1:134" s="2" customFormat="1" ht="15.75" customHeight="1">
      <c r="A839" s="28">
        <v>835</v>
      </c>
      <c r="B839" s="2" t="s">
        <v>136</v>
      </c>
      <c r="C839" s="1" t="s">
        <v>8</v>
      </c>
      <c r="D839" s="29" t="s">
        <v>108</v>
      </c>
      <c r="E839" s="1" t="s">
        <v>2008</v>
      </c>
      <c r="F839" s="50" t="s">
        <v>2009</v>
      </c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1"/>
      <c r="BQ839" s="41"/>
      <c r="BR839" s="41"/>
      <c r="BS839" s="41"/>
      <c r="BT839" s="41"/>
      <c r="BU839" s="41"/>
      <c r="BV839" s="41"/>
      <c r="BW839" s="41"/>
      <c r="BX839" s="41"/>
      <c r="BY839" s="41"/>
      <c r="BZ839" s="41"/>
      <c r="CA839" s="41"/>
      <c r="CB839" s="41"/>
      <c r="CC839" s="41"/>
      <c r="CD839" s="41"/>
      <c r="CE839" s="41"/>
      <c r="CF839" s="41"/>
      <c r="CG839" s="41"/>
      <c r="CH839" s="41"/>
      <c r="CI839" s="41"/>
      <c r="CJ839" s="41"/>
      <c r="CK839" s="41"/>
      <c r="CL839" s="41"/>
      <c r="CM839" s="41"/>
      <c r="CN839" s="41"/>
      <c r="CO839" s="41"/>
      <c r="CP839" s="41"/>
      <c r="CQ839" s="41"/>
      <c r="CR839" s="41"/>
      <c r="CS839" s="41"/>
      <c r="CT839" s="41"/>
      <c r="CU839" s="41"/>
      <c r="CV839" s="41"/>
      <c r="CW839" s="41"/>
      <c r="CX839" s="41"/>
      <c r="CY839" s="41"/>
      <c r="CZ839" s="41"/>
      <c r="DA839" s="41"/>
      <c r="DB839" s="41"/>
      <c r="DC839" s="41"/>
      <c r="DD839" s="41"/>
      <c r="DE839" s="41"/>
      <c r="DF839" s="41"/>
      <c r="DG839" s="41"/>
      <c r="DH839" s="41"/>
      <c r="DI839" s="41"/>
      <c r="DJ839" s="41"/>
      <c r="DK839" s="41"/>
      <c r="DL839" s="41"/>
      <c r="DM839" s="41"/>
      <c r="DN839" s="41"/>
      <c r="DO839" s="41"/>
      <c r="DP839" s="41"/>
      <c r="DQ839" s="41"/>
      <c r="DR839" s="41"/>
      <c r="DS839" s="41"/>
      <c r="DT839" s="41"/>
      <c r="DU839" s="41"/>
      <c r="DV839" s="41"/>
      <c r="DW839" s="41"/>
      <c r="DX839" s="41"/>
      <c r="DY839" s="41"/>
      <c r="DZ839" s="41"/>
      <c r="EA839" s="41"/>
      <c r="EB839" s="41"/>
      <c r="EC839" s="41"/>
      <c r="ED839" s="41"/>
    </row>
    <row r="840" spans="1:134" s="2" customFormat="1" ht="15.75" customHeight="1">
      <c r="A840" s="28">
        <v>836</v>
      </c>
      <c r="B840" s="2" t="s">
        <v>1134</v>
      </c>
      <c r="C840" s="1" t="s">
        <v>17</v>
      </c>
      <c r="D840" s="29" t="s">
        <v>108</v>
      </c>
      <c r="E840" s="1" t="s">
        <v>2008</v>
      </c>
      <c r="F840" s="50" t="s">
        <v>2009</v>
      </c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1"/>
      <c r="BQ840" s="41"/>
      <c r="BR840" s="41"/>
      <c r="BS840" s="41"/>
      <c r="BT840" s="41"/>
      <c r="BU840" s="41"/>
      <c r="BV840" s="41"/>
      <c r="BW840" s="41"/>
      <c r="BX840" s="41"/>
      <c r="BY840" s="41"/>
      <c r="BZ840" s="41"/>
      <c r="CA840" s="41"/>
      <c r="CB840" s="41"/>
      <c r="CC840" s="41"/>
      <c r="CD840" s="41"/>
      <c r="CE840" s="41"/>
      <c r="CF840" s="41"/>
      <c r="CG840" s="41"/>
      <c r="CH840" s="41"/>
      <c r="CI840" s="41"/>
      <c r="CJ840" s="41"/>
      <c r="CK840" s="41"/>
      <c r="CL840" s="41"/>
      <c r="CM840" s="41"/>
      <c r="CN840" s="41"/>
      <c r="CO840" s="41"/>
      <c r="CP840" s="41"/>
      <c r="CQ840" s="41"/>
      <c r="CR840" s="41"/>
      <c r="CS840" s="41"/>
      <c r="CT840" s="41"/>
      <c r="CU840" s="41"/>
      <c r="CV840" s="41"/>
      <c r="CW840" s="41"/>
      <c r="CX840" s="41"/>
      <c r="CY840" s="41"/>
      <c r="CZ840" s="41"/>
      <c r="DA840" s="41"/>
      <c r="DB840" s="41"/>
      <c r="DC840" s="41"/>
      <c r="DD840" s="41"/>
      <c r="DE840" s="41"/>
      <c r="DF840" s="41"/>
      <c r="DG840" s="41"/>
      <c r="DH840" s="41"/>
      <c r="DI840" s="41"/>
      <c r="DJ840" s="41"/>
      <c r="DK840" s="41"/>
      <c r="DL840" s="41"/>
      <c r="DM840" s="41"/>
      <c r="DN840" s="41"/>
      <c r="DO840" s="41"/>
      <c r="DP840" s="41"/>
      <c r="DQ840" s="41"/>
      <c r="DR840" s="41"/>
      <c r="DS840" s="41"/>
      <c r="DT840" s="41"/>
      <c r="DU840" s="41"/>
      <c r="DV840" s="41"/>
      <c r="DW840" s="41"/>
      <c r="DX840" s="41"/>
      <c r="DY840" s="41"/>
      <c r="DZ840" s="41"/>
      <c r="EA840" s="41"/>
      <c r="EB840" s="41"/>
      <c r="EC840" s="41"/>
      <c r="ED840" s="41"/>
    </row>
    <row r="841" spans="1:134" s="2" customFormat="1" ht="15.75" customHeight="1">
      <c r="A841" s="28">
        <v>837</v>
      </c>
      <c r="B841" s="2" t="s">
        <v>2006</v>
      </c>
      <c r="C841" s="1" t="s">
        <v>66</v>
      </c>
      <c r="D841" s="29" t="s">
        <v>108</v>
      </c>
      <c r="E841" s="1" t="s">
        <v>2008</v>
      </c>
      <c r="F841" s="50" t="s">
        <v>2009</v>
      </c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  <c r="BT841" s="41"/>
      <c r="BU841" s="41"/>
      <c r="BV841" s="41"/>
      <c r="BW841" s="41"/>
      <c r="BX841" s="41"/>
      <c r="BY841" s="41"/>
      <c r="BZ841" s="41"/>
      <c r="CA841" s="41"/>
      <c r="CB841" s="41"/>
      <c r="CC841" s="41"/>
      <c r="CD841" s="41"/>
      <c r="CE841" s="41"/>
      <c r="CF841" s="41"/>
      <c r="CG841" s="41"/>
      <c r="CH841" s="41"/>
      <c r="CI841" s="41"/>
      <c r="CJ841" s="41"/>
      <c r="CK841" s="41"/>
      <c r="CL841" s="41"/>
      <c r="CM841" s="41"/>
      <c r="CN841" s="41"/>
      <c r="CO841" s="41"/>
      <c r="CP841" s="41"/>
      <c r="CQ841" s="41"/>
      <c r="CR841" s="41"/>
      <c r="CS841" s="41"/>
      <c r="CT841" s="41"/>
      <c r="CU841" s="41"/>
      <c r="CV841" s="41"/>
      <c r="CW841" s="41"/>
      <c r="CX841" s="41"/>
      <c r="CY841" s="41"/>
      <c r="CZ841" s="41"/>
      <c r="DA841" s="41"/>
      <c r="DB841" s="41"/>
      <c r="DC841" s="41"/>
      <c r="DD841" s="41"/>
      <c r="DE841" s="41"/>
      <c r="DF841" s="41"/>
      <c r="DG841" s="41"/>
      <c r="DH841" s="41"/>
      <c r="DI841" s="41"/>
      <c r="DJ841" s="41"/>
      <c r="DK841" s="41"/>
      <c r="DL841" s="41"/>
      <c r="DM841" s="41"/>
      <c r="DN841" s="41"/>
      <c r="DO841" s="41"/>
      <c r="DP841" s="41"/>
      <c r="DQ841" s="41"/>
      <c r="DR841" s="41"/>
      <c r="DS841" s="41"/>
      <c r="DT841" s="41"/>
      <c r="DU841" s="41"/>
      <c r="DV841" s="41"/>
      <c r="DW841" s="41"/>
      <c r="DX841" s="41"/>
      <c r="DY841" s="41"/>
      <c r="DZ841" s="41"/>
      <c r="EA841" s="41"/>
      <c r="EB841" s="41"/>
      <c r="EC841" s="41"/>
      <c r="ED841" s="41"/>
    </row>
    <row r="842" spans="1:134" s="2" customFormat="1" ht="15.75" customHeight="1">
      <c r="A842" s="28">
        <v>838</v>
      </c>
      <c r="B842" s="2" t="s">
        <v>2007</v>
      </c>
      <c r="C842" s="1" t="s">
        <v>10</v>
      </c>
      <c r="D842" s="29" t="s">
        <v>108</v>
      </c>
      <c r="E842" s="1" t="s">
        <v>2008</v>
      </c>
      <c r="F842" s="50" t="s">
        <v>2009</v>
      </c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1"/>
      <c r="BQ842" s="41"/>
      <c r="BR842" s="41"/>
      <c r="BS842" s="41"/>
      <c r="BT842" s="41"/>
      <c r="BU842" s="41"/>
      <c r="BV842" s="41"/>
      <c r="BW842" s="41"/>
      <c r="BX842" s="41"/>
      <c r="BY842" s="41"/>
      <c r="BZ842" s="41"/>
      <c r="CA842" s="41"/>
      <c r="CB842" s="41"/>
      <c r="CC842" s="41"/>
      <c r="CD842" s="41"/>
      <c r="CE842" s="41"/>
      <c r="CF842" s="41"/>
      <c r="CG842" s="41"/>
      <c r="CH842" s="41"/>
      <c r="CI842" s="41"/>
      <c r="CJ842" s="41"/>
      <c r="CK842" s="41"/>
      <c r="CL842" s="41"/>
      <c r="CM842" s="41"/>
      <c r="CN842" s="41"/>
      <c r="CO842" s="41"/>
      <c r="CP842" s="41"/>
      <c r="CQ842" s="41"/>
      <c r="CR842" s="41"/>
      <c r="CS842" s="41"/>
      <c r="CT842" s="41"/>
      <c r="CU842" s="41"/>
      <c r="CV842" s="41"/>
      <c r="CW842" s="41"/>
      <c r="CX842" s="41"/>
      <c r="CY842" s="41"/>
      <c r="CZ842" s="41"/>
      <c r="DA842" s="41"/>
      <c r="DB842" s="41"/>
      <c r="DC842" s="41"/>
      <c r="DD842" s="41"/>
      <c r="DE842" s="41"/>
      <c r="DF842" s="41"/>
      <c r="DG842" s="41"/>
      <c r="DH842" s="41"/>
      <c r="DI842" s="41"/>
      <c r="DJ842" s="41"/>
      <c r="DK842" s="41"/>
      <c r="DL842" s="41"/>
      <c r="DM842" s="41"/>
      <c r="DN842" s="41"/>
      <c r="DO842" s="41"/>
      <c r="DP842" s="41"/>
      <c r="DQ842" s="41"/>
      <c r="DR842" s="41"/>
      <c r="DS842" s="41"/>
      <c r="DT842" s="41"/>
      <c r="DU842" s="41"/>
      <c r="DV842" s="41"/>
      <c r="DW842" s="41"/>
      <c r="DX842" s="41"/>
      <c r="DY842" s="41"/>
      <c r="DZ842" s="41"/>
      <c r="EA842" s="41"/>
      <c r="EB842" s="41"/>
      <c r="EC842" s="41"/>
      <c r="ED842" s="41"/>
    </row>
    <row r="843" spans="1:134" s="2" customFormat="1" ht="15.75" customHeight="1">
      <c r="A843" s="28">
        <v>839</v>
      </c>
      <c r="B843" s="2" t="s">
        <v>2010</v>
      </c>
      <c r="C843" s="1" t="s">
        <v>94</v>
      </c>
      <c r="D843" s="1" t="s">
        <v>108</v>
      </c>
      <c r="E843" s="1" t="s">
        <v>2008</v>
      </c>
      <c r="F843" s="50" t="s">
        <v>2009</v>
      </c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  <c r="BT843" s="41"/>
      <c r="BU843" s="41"/>
      <c r="BV843" s="41"/>
      <c r="BW843" s="41"/>
      <c r="BX843" s="41"/>
      <c r="BY843" s="41"/>
      <c r="BZ843" s="41"/>
      <c r="CA843" s="41"/>
      <c r="CB843" s="41"/>
      <c r="CC843" s="41"/>
      <c r="CD843" s="41"/>
      <c r="CE843" s="41"/>
      <c r="CF843" s="41"/>
      <c r="CG843" s="41"/>
      <c r="CH843" s="41"/>
      <c r="CI843" s="41"/>
      <c r="CJ843" s="41"/>
      <c r="CK843" s="41"/>
      <c r="CL843" s="41"/>
      <c r="CM843" s="41"/>
      <c r="CN843" s="41"/>
      <c r="CO843" s="41"/>
      <c r="CP843" s="41"/>
      <c r="CQ843" s="41"/>
      <c r="CR843" s="41"/>
      <c r="CS843" s="41"/>
      <c r="CT843" s="41"/>
      <c r="CU843" s="41"/>
      <c r="CV843" s="41"/>
      <c r="CW843" s="41"/>
      <c r="CX843" s="41"/>
      <c r="CY843" s="41"/>
      <c r="CZ843" s="41"/>
      <c r="DA843" s="41"/>
      <c r="DB843" s="41"/>
      <c r="DC843" s="41"/>
      <c r="DD843" s="41"/>
      <c r="DE843" s="41"/>
      <c r="DF843" s="41"/>
      <c r="DG843" s="41"/>
      <c r="DH843" s="41"/>
      <c r="DI843" s="41"/>
      <c r="DJ843" s="41"/>
      <c r="DK843" s="41"/>
      <c r="DL843" s="41"/>
      <c r="DM843" s="41"/>
      <c r="DN843" s="41"/>
      <c r="DO843" s="41"/>
      <c r="DP843" s="41"/>
      <c r="DQ843" s="41"/>
      <c r="DR843" s="41"/>
      <c r="DS843" s="41"/>
      <c r="DT843" s="41"/>
      <c r="DU843" s="41"/>
      <c r="DV843" s="41"/>
      <c r="DW843" s="41"/>
      <c r="DX843" s="41"/>
      <c r="DY843" s="41"/>
      <c r="DZ843" s="41"/>
      <c r="EA843" s="41"/>
      <c r="EB843" s="41"/>
      <c r="EC843" s="41"/>
      <c r="ED843" s="41"/>
    </row>
    <row r="844" spans="1:134" s="2" customFormat="1" ht="15.75" customHeight="1">
      <c r="A844" s="28">
        <v>840</v>
      </c>
      <c r="B844" s="2" t="s">
        <v>2011</v>
      </c>
      <c r="C844" s="1" t="s">
        <v>114</v>
      </c>
      <c r="D844" s="1" t="s">
        <v>108</v>
      </c>
      <c r="E844" s="1" t="s">
        <v>2008</v>
      </c>
      <c r="F844" s="50" t="s">
        <v>2009</v>
      </c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  <c r="BT844" s="41"/>
      <c r="BU844" s="41"/>
      <c r="BV844" s="41"/>
      <c r="BW844" s="41"/>
      <c r="BX844" s="41"/>
      <c r="BY844" s="41"/>
      <c r="BZ844" s="41"/>
      <c r="CA844" s="41"/>
      <c r="CB844" s="41"/>
      <c r="CC844" s="41"/>
      <c r="CD844" s="41"/>
      <c r="CE844" s="41"/>
      <c r="CF844" s="41"/>
      <c r="CG844" s="41"/>
      <c r="CH844" s="41"/>
      <c r="CI844" s="41"/>
      <c r="CJ844" s="41"/>
      <c r="CK844" s="41"/>
      <c r="CL844" s="41"/>
      <c r="CM844" s="41"/>
      <c r="CN844" s="41"/>
      <c r="CO844" s="41"/>
      <c r="CP844" s="41"/>
      <c r="CQ844" s="41"/>
      <c r="CR844" s="41"/>
      <c r="CS844" s="41"/>
      <c r="CT844" s="41"/>
      <c r="CU844" s="41"/>
      <c r="CV844" s="41"/>
      <c r="CW844" s="41"/>
      <c r="CX844" s="41"/>
      <c r="CY844" s="41"/>
      <c r="CZ844" s="41"/>
      <c r="DA844" s="41"/>
      <c r="DB844" s="41"/>
      <c r="DC844" s="41"/>
      <c r="DD844" s="41"/>
      <c r="DE844" s="41"/>
      <c r="DF844" s="41"/>
      <c r="DG844" s="41"/>
      <c r="DH844" s="41"/>
      <c r="DI844" s="41"/>
      <c r="DJ844" s="41"/>
      <c r="DK844" s="41"/>
      <c r="DL844" s="41"/>
      <c r="DM844" s="41"/>
      <c r="DN844" s="41"/>
      <c r="DO844" s="41"/>
      <c r="DP844" s="41"/>
      <c r="DQ844" s="41"/>
      <c r="DR844" s="41"/>
      <c r="DS844" s="41"/>
      <c r="DT844" s="41"/>
      <c r="DU844" s="41"/>
      <c r="DV844" s="41"/>
      <c r="DW844" s="41"/>
      <c r="DX844" s="41"/>
      <c r="DY844" s="41"/>
      <c r="DZ844" s="41"/>
      <c r="EA844" s="41"/>
      <c r="EB844" s="41"/>
      <c r="EC844" s="41"/>
      <c r="ED844" s="41"/>
    </row>
    <row r="845" spans="1:134" s="2" customFormat="1" ht="15.75" customHeight="1">
      <c r="A845" s="28">
        <v>841</v>
      </c>
      <c r="B845" s="2" t="s">
        <v>2012</v>
      </c>
      <c r="C845" s="1" t="s">
        <v>2027</v>
      </c>
      <c r="D845" s="1" t="s">
        <v>108</v>
      </c>
      <c r="E845" s="1" t="s">
        <v>2008</v>
      </c>
      <c r="F845" s="50" t="s">
        <v>2009</v>
      </c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1"/>
      <c r="BQ845" s="41"/>
      <c r="BR845" s="41"/>
      <c r="BS845" s="41"/>
      <c r="BT845" s="41"/>
      <c r="BU845" s="41"/>
      <c r="BV845" s="41"/>
      <c r="BW845" s="41"/>
      <c r="BX845" s="41"/>
      <c r="BY845" s="41"/>
      <c r="BZ845" s="41"/>
      <c r="CA845" s="41"/>
      <c r="CB845" s="41"/>
      <c r="CC845" s="41"/>
      <c r="CD845" s="41"/>
      <c r="CE845" s="41"/>
      <c r="CF845" s="41"/>
      <c r="CG845" s="41"/>
      <c r="CH845" s="41"/>
      <c r="CI845" s="41"/>
      <c r="CJ845" s="41"/>
      <c r="CK845" s="41"/>
      <c r="CL845" s="41"/>
      <c r="CM845" s="41"/>
      <c r="CN845" s="41"/>
      <c r="CO845" s="41"/>
      <c r="CP845" s="41"/>
      <c r="CQ845" s="41"/>
      <c r="CR845" s="41"/>
      <c r="CS845" s="41"/>
      <c r="CT845" s="41"/>
      <c r="CU845" s="41"/>
      <c r="CV845" s="41"/>
      <c r="CW845" s="41"/>
      <c r="CX845" s="41"/>
      <c r="CY845" s="41"/>
      <c r="CZ845" s="41"/>
      <c r="DA845" s="41"/>
      <c r="DB845" s="41"/>
      <c r="DC845" s="41"/>
      <c r="DD845" s="41"/>
      <c r="DE845" s="41"/>
      <c r="DF845" s="41"/>
      <c r="DG845" s="41"/>
      <c r="DH845" s="41"/>
      <c r="DI845" s="41"/>
      <c r="DJ845" s="41"/>
      <c r="DK845" s="41"/>
      <c r="DL845" s="41"/>
      <c r="DM845" s="41"/>
      <c r="DN845" s="41"/>
      <c r="DO845" s="41"/>
      <c r="DP845" s="41"/>
      <c r="DQ845" s="41"/>
      <c r="DR845" s="41"/>
      <c r="DS845" s="41"/>
      <c r="DT845" s="41"/>
      <c r="DU845" s="41"/>
      <c r="DV845" s="41"/>
      <c r="DW845" s="41"/>
      <c r="DX845" s="41"/>
      <c r="DY845" s="41"/>
      <c r="DZ845" s="41"/>
      <c r="EA845" s="41"/>
      <c r="EB845" s="41"/>
      <c r="EC845" s="41"/>
      <c r="ED845" s="41"/>
    </row>
    <row r="846" spans="1:134" s="2" customFormat="1" ht="15.75" customHeight="1">
      <c r="A846" s="28">
        <v>842</v>
      </c>
      <c r="B846" s="2" t="s">
        <v>2013</v>
      </c>
      <c r="C846" s="1" t="s">
        <v>10</v>
      </c>
      <c r="D846" s="1" t="s">
        <v>108</v>
      </c>
      <c r="E846" s="1" t="s">
        <v>2008</v>
      </c>
      <c r="F846" s="50" t="s">
        <v>2009</v>
      </c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  <c r="BT846" s="41"/>
      <c r="BU846" s="41"/>
      <c r="BV846" s="41"/>
      <c r="BW846" s="41"/>
      <c r="BX846" s="41"/>
      <c r="BY846" s="41"/>
      <c r="BZ846" s="41"/>
      <c r="CA846" s="41"/>
      <c r="CB846" s="41"/>
      <c r="CC846" s="41"/>
      <c r="CD846" s="41"/>
      <c r="CE846" s="41"/>
      <c r="CF846" s="41"/>
      <c r="CG846" s="41"/>
      <c r="CH846" s="41"/>
      <c r="CI846" s="41"/>
      <c r="CJ846" s="41"/>
      <c r="CK846" s="41"/>
      <c r="CL846" s="41"/>
      <c r="CM846" s="41"/>
      <c r="CN846" s="41"/>
      <c r="CO846" s="41"/>
      <c r="CP846" s="41"/>
      <c r="CQ846" s="41"/>
      <c r="CR846" s="41"/>
      <c r="CS846" s="41"/>
      <c r="CT846" s="41"/>
      <c r="CU846" s="41"/>
      <c r="CV846" s="41"/>
      <c r="CW846" s="41"/>
      <c r="CX846" s="41"/>
      <c r="CY846" s="41"/>
      <c r="CZ846" s="41"/>
      <c r="DA846" s="41"/>
      <c r="DB846" s="41"/>
      <c r="DC846" s="41"/>
      <c r="DD846" s="41"/>
      <c r="DE846" s="41"/>
      <c r="DF846" s="41"/>
      <c r="DG846" s="41"/>
      <c r="DH846" s="41"/>
      <c r="DI846" s="41"/>
      <c r="DJ846" s="41"/>
      <c r="DK846" s="41"/>
      <c r="DL846" s="41"/>
      <c r="DM846" s="41"/>
      <c r="DN846" s="41"/>
      <c r="DO846" s="41"/>
      <c r="DP846" s="41"/>
      <c r="DQ846" s="41"/>
      <c r="DR846" s="41"/>
      <c r="DS846" s="41"/>
      <c r="DT846" s="41"/>
      <c r="DU846" s="41"/>
      <c r="DV846" s="41"/>
      <c r="DW846" s="41"/>
      <c r="DX846" s="41"/>
      <c r="DY846" s="41"/>
      <c r="DZ846" s="41"/>
      <c r="EA846" s="41"/>
      <c r="EB846" s="41"/>
      <c r="EC846" s="41"/>
      <c r="ED846" s="41"/>
    </row>
    <row r="847" spans="1:134" s="2" customFormat="1" ht="15.75" customHeight="1">
      <c r="A847" s="28">
        <v>843</v>
      </c>
      <c r="B847" s="2" t="s">
        <v>2014</v>
      </c>
      <c r="C847" s="1" t="s">
        <v>2027</v>
      </c>
      <c r="D847" s="1" t="s">
        <v>108</v>
      </c>
      <c r="E847" s="1" t="s">
        <v>2008</v>
      </c>
      <c r="F847" s="50" t="s">
        <v>2009</v>
      </c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  <c r="BT847" s="41"/>
      <c r="BU847" s="41"/>
      <c r="BV847" s="41"/>
      <c r="BW847" s="41"/>
      <c r="BX847" s="41"/>
      <c r="BY847" s="41"/>
      <c r="BZ847" s="41"/>
      <c r="CA847" s="41"/>
      <c r="CB847" s="41"/>
      <c r="CC847" s="41"/>
      <c r="CD847" s="41"/>
      <c r="CE847" s="41"/>
      <c r="CF847" s="41"/>
      <c r="CG847" s="41"/>
      <c r="CH847" s="41"/>
      <c r="CI847" s="41"/>
      <c r="CJ847" s="41"/>
      <c r="CK847" s="41"/>
      <c r="CL847" s="41"/>
      <c r="CM847" s="41"/>
      <c r="CN847" s="41"/>
      <c r="CO847" s="41"/>
      <c r="CP847" s="41"/>
      <c r="CQ847" s="41"/>
      <c r="CR847" s="41"/>
      <c r="CS847" s="41"/>
      <c r="CT847" s="41"/>
      <c r="CU847" s="41"/>
      <c r="CV847" s="41"/>
      <c r="CW847" s="41"/>
      <c r="CX847" s="41"/>
      <c r="CY847" s="41"/>
      <c r="CZ847" s="41"/>
      <c r="DA847" s="41"/>
      <c r="DB847" s="41"/>
      <c r="DC847" s="41"/>
      <c r="DD847" s="41"/>
      <c r="DE847" s="41"/>
      <c r="DF847" s="41"/>
      <c r="DG847" s="41"/>
      <c r="DH847" s="41"/>
      <c r="DI847" s="41"/>
      <c r="DJ847" s="41"/>
      <c r="DK847" s="41"/>
      <c r="DL847" s="41"/>
      <c r="DM847" s="41"/>
      <c r="DN847" s="41"/>
      <c r="DO847" s="41"/>
      <c r="DP847" s="41"/>
      <c r="DQ847" s="41"/>
      <c r="DR847" s="41"/>
      <c r="DS847" s="41"/>
      <c r="DT847" s="41"/>
      <c r="DU847" s="41"/>
      <c r="DV847" s="41"/>
      <c r="DW847" s="41"/>
      <c r="DX847" s="41"/>
      <c r="DY847" s="41"/>
      <c r="DZ847" s="41"/>
      <c r="EA847" s="41"/>
      <c r="EB847" s="41"/>
      <c r="EC847" s="41"/>
      <c r="ED847" s="41"/>
    </row>
    <row r="848" spans="1:134" s="2" customFormat="1" ht="15.75" customHeight="1">
      <c r="A848" s="28">
        <v>844</v>
      </c>
      <c r="B848" s="2" t="s">
        <v>2015</v>
      </c>
      <c r="C848" s="1" t="s">
        <v>31</v>
      </c>
      <c r="D848" s="1" t="s">
        <v>108</v>
      </c>
      <c r="E848" s="1" t="s">
        <v>2008</v>
      </c>
      <c r="F848" s="50" t="s">
        <v>2009</v>
      </c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  <c r="BT848" s="41"/>
      <c r="BU848" s="41"/>
      <c r="BV848" s="41"/>
      <c r="BW848" s="41"/>
      <c r="BX848" s="41"/>
      <c r="BY848" s="41"/>
      <c r="BZ848" s="41"/>
      <c r="CA848" s="41"/>
      <c r="CB848" s="41"/>
      <c r="CC848" s="41"/>
      <c r="CD848" s="41"/>
      <c r="CE848" s="41"/>
      <c r="CF848" s="41"/>
      <c r="CG848" s="41"/>
      <c r="CH848" s="41"/>
      <c r="CI848" s="41"/>
      <c r="CJ848" s="41"/>
      <c r="CK848" s="41"/>
      <c r="CL848" s="41"/>
      <c r="CM848" s="41"/>
      <c r="CN848" s="41"/>
      <c r="CO848" s="41"/>
      <c r="CP848" s="41"/>
      <c r="CQ848" s="41"/>
      <c r="CR848" s="41"/>
      <c r="CS848" s="41"/>
      <c r="CT848" s="41"/>
      <c r="CU848" s="41"/>
      <c r="CV848" s="41"/>
      <c r="CW848" s="41"/>
      <c r="CX848" s="41"/>
      <c r="CY848" s="41"/>
      <c r="CZ848" s="41"/>
      <c r="DA848" s="41"/>
      <c r="DB848" s="41"/>
      <c r="DC848" s="41"/>
      <c r="DD848" s="41"/>
      <c r="DE848" s="41"/>
      <c r="DF848" s="41"/>
      <c r="DG848" s="41"/>
      <c r="DH848" s="41"/>
      <c r="DI848" s="41"/>
      <c r="DJ848" s="41"/>
      <c r="DK848" s="41"/>
      <c r="DL848" s="41"/>
      <c r="DM848" s="41"/>
      <c r="DN848" s="41"/>
      <c r="DO848" s="41"/>
      <c r="DP848" s="41"/>
      <c r="DQ848" s="41"/>
      <c r="DR848" s="41"/>
      <c r="DS848" s="41"/>
      <c r="DT848" s="41"/>
      <c r="DU848" s="41"/>
      <c r="DV848" s="41"/>
      <c r="DW848" s="41"/>
      <c r="DX848" s="41"/>
      <c r="DY848" s="41"/>
      <c r="DZ848" s="41"/>
      <c r="EA848" s="41"/>
      <c r="EB848" s="41"/>
      <c r="EC848" s="41"/>
      <c r="ED848" s="41"/>
    </row>
    <row r="849" spans="1:134" s="2" customFormat="1" ht="15.75" customHeight="1">
      <c r="A849" s="28">
        <v>845</v>
      </c>
      <c r="B849" s="2" t="s">
        <v>2016</v>
      </c>
      <c r="C849" s="1" t="s">
        <v>43</v>
      </c>
      <c r="D849" s="1" t="s">
        <v>108</v>
      </c>
      <c r="E849" s="1" t="s">
        <v>2008</v>
      </c>
      <c r="F849" s="50" t="s">
        <v>2009</v>
      </c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  <c r="BT849" s="41"/>
      <c r="BU849" s="41"/>
      <c r="BV849" s="41"/>
      <c r="BW849" s="41"/>
      <c r="BX849" s="41"/>
      <c r="BY849" s="41"/>
      <c r="BZ849" s="41"/>
      <c r="CA849" s="41"/>
      <c r="CB849" s="41"/>
      <c r="CC849" s="41"/>
      <c r="CD849" s="41"/>
      <c r="CE849" s="41"/>
      <c r="CF849" s="41"/>
      <c r="CG849" s="41"/>
      <c r="CH849" s="41"/>
      <c r="CI849" s="41"/>
      <c r="CJ849" s="41"/>
      <c r="CK849" s="41"/>
      <c r="CL849" s="41"/>
      <c r="CM849" s="41"/>
      <c r="CN849" s="41"/>
      <c r="CO849" s="41"/>
      <c r="CP849" s="41"/>
      <c r="CQ849" s="41"/>
      <c r="CR849" s="41"/>
      <c r="CS849" s="41"/>
      <c r="CT849" s="41"/>
      <c r="CU849" s="41"/>
      <c r="CV849" s="41"/>
      <c r="CW849" s="41"/>
      <c r="CX849" s="41"/>
      <c r="CY849" s="41"/>
      <c r="CZ849" s="41"/>
      <c r="DA849" s="41"/>
      <c r="DB849" s="41"/>
      <c r="DC849" s="41"/>
      <c r="DD849" s="41"/>
      <c r="DE849" s="41"/>
      <c r="DF849" s="41"/>
      <c r="DG849" s="41"/>
      <c r="DH849" s="41"/>
      <c r="DI849" s="41"/>
      <c r="DJ849" s="41"/>
      <c r="DK849" s="41"/>
      <c r="DL849" s="41"/>
      <c r="DM849" s="41"/>
      <c r="DN849" s="41"/>
      <c r="DO849" s="41"/>
      <c r="DP849" s="41"/>
      <c r="DQ849" s="41"/>
      <c r="DR849" s="41"/>
      <c r="DS849" s="41"/>
      <c r="DT849" s="41"/>
      <c r="DU849" s="41"/>
      <c r="DV849" s="41"/>
      <c r="DW849" s="41"/>
      <c r="DX849" s="41"/>
      <c r="DY849" s="41"/>
      <c r="DZ849" s="41"/>
      <c r="EA849" s="41"/>
      <c r="EB849" s="41"/>
      <c r="EC849" s="41"/>
      <c r="ED849" s="41"/>
    </row>
    <row r="850" spans="1:134" s="2" customFormat="1" ht="15.75" customHeight="1">
      <c r="A850" s="28">
        <v>846</v>
      </c>
      <c r="B850" s="2" t="s">
        <v>2017</v>
      </c>
      <c r="C850" s="1" t="s">
        <v>51</v>
      </c>
      <c r="D850" s="1" t="s">
        <v>108</v>
      </c>
      <c r="E850" s="1" t="s">
        <v>2008</v>
      </c>
      <c r="F850" s="50" t="s">
        <v>2009</v>
      </c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  <c r="BT850" s="41"/>
      <c r="BU850" s="41"/>
      <c r="BV850" s="41"/>
      <c r="BW850" s="41"/>
      <c r="BX850" s="41"/>
      <c r="BY850" s="41"/>
      <c r="BZ850" s="41"/>
      <c r="CA850" s="41"/>
      <c r="CB850" s="41"/>
      <c r="CC850" s="41"/>
      <c r="CD850" s="41"/>
      <c r="CE850" s="41"/>
      <c r="CF850" s="41"/>
      <c r="CG850" s="41"/>
      <c r="CH850" s="41"/>
      <c r="CI850" s="41"/>
      <c r="CJ850" s="41"/>
      <c r="CK850" s="41"/>
      <c r="CL850" s="41"/>
      <c r="CM850" s="41"/>
      <c r="CN850" s="41"/>
      <c r="CO850" s="41"/>
      <c r="CP850" s="41"/>
      <c r="CQ850" s="41"/>
      <c r="CR850" s="41"/>
      <c r="CS850" s="41"/>
      <c r="CT850" s="41"/>
      <c r="CU850" s="41"/>
      <c r="CV850" s="41"/>
      <c r="CW850" s="41"/>
      <c r="CX850" s="41"/>
      <c r="CY850" s="41"/>
      <c r="CZ850" s="41"/>
      <c r="DA850" s="41"/>
      <c r="DB850" s="41"/>
      <c r="DC850" s="41"/>
      <c r="DD850" s="41"/>
      <c r="DE850" s="41"/>
      <c r="DF850" s="41"/>
      <c r="DG850" s="41"/>
      <c r="DH850" s="41"/>
      <c r="DI850" s="41"/>
      <c r="DJ850" s="41"/>
      <c r="DK850" s="41"/>
      <c r="DL850" s="41"/>
      <c r="DM850" s="41"/>
      <c r="DN850" s="41"/>
      <c r="DO850" s="41"/>
      <c r="DP850" s="41"/>
      <c r="DQ850" s="41"/>
      <c r="DR850" s="41"/>
      <c r="DS850" s="41"/>
      <c r="DT850" s="41"/>
      <c r="DU850" s="41"/>
      <c r="DV850" s="41"/>
      <c r="DW850" s="41"/>
      <c r="DX850" s="41"/>
      <c r="DY850" s="41"/>
      <c r="DZ850" s="41"/>
      <c r="EA850" s="41"/>
      <c r="EB850" s="41"/>
      <c r="EC850" s="41"/>
      <c r="ED850" s="41"/>
    </row>
    <row r="851" spans="1:134" s="2" customFormat="1" ht="15.75" customHeight="1">
      <c r="A851" s="28">
        <v>847</v>
      </c>
      <c r="B851" s="2" t="s">
        <v>2018</v>
      </c>
      <c r="C851" s="1" t="s">
        <v>43</v>
      </c>
      <c r="D851" s="1" t="s">
        <v>108</v>
      </c>
      <c r="E851" s="1" t="s">
        <v>2008</v>
      </c>
      <c r="F851" s="50" t="s">
        <v>2009</v>
      </c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1"/>
      <c r="BQ851" s="41"/>
      <c r="BR851" s="41"/>
      <c r="BS851" s="41"/>
      <c r="BT851" s="41"/>
      <c r="BU851" s="41"/>
      <c r="BV851" s="41"/>
      <c r="BW851" s="41"/>
      <c r="BX851" s="41"/>
      <c r="BY851" s="41"/>
      <c r="BZ851" s="41"/>
      <c r="CA851" s="41"/>
      <c r="CB851" s="41"/>
      <c r="CC851" s="41"/>
      <c r="CD851" s="41"/>
      <c r="CE851" s="41"/>
      <c r="CF851" s="41"/>
      <c r="CG851" s="41"/>
      <c r="CH851" s="41"/>
      <c r="CI851" s="41"/>
      <c r="CJ851" s="41"/>
      <c r="CK851" s="41"/>
      <c r="CL851" s="41"/>
      <c r="CM851" s="41"/>
      <c r="CN851" s="41"/>
      <c r="CO851" s="41"/>
      <c r="CP851" s="41"/>
      <c r="CQ851" s="41"/>
      <c r="CR851" s="41"/>
      <c r="CS851" s="41"/>
      <c r="CT851" s="41"/>
      <c r="CU851" s="41"/>
      <c r="CV851" s="41"/>
      <c r="CW851" s="41"/>
      <c r="CX851" s="41"/>
      <c r="CY851" s="41"/>
      <c r="CZ851" s="41"/>
      <c r="DA851" s="41"/>
      <c r="DB851" s="41"/>
      <c r="DC851" s="41"/>
      <c r="DD851" s="41"/>
      <c r="DE851" s="41"/>
      <c r="DF851" s="41"/>
      <c r="DG851" s="41"/>
      <c r="DH851" s="41"/>
      <c r="DI851" s="41"/>
      <c r="DJ851" s="41"/>
      <c r="DK851" s="41"/>
      <c r="DL851" s="41"/>
      <c r="DM851" s="41"/>
      <c r="DN851" s="41"/>
      <c r="DO851" s="41"/>
      <c r="DP851" s="41"/>
      <c r="DQ851" s="41"/>
      <c r="DR851" s="41"/>
      <c r="DS851" s="41"/>
      <c r="DT851" s="41"/>
      <c r="DU851" s="41"/>
      <c r="DV851" s="41"/>
      <c r="DW851" s="41"/>
      <c r="DX851" s="41"/>
      <c r="DY851" s="41"/>
      <c r="DZ851" s="41"/>
      <c r="EA851" s="41"/>
      <c r="EB851" s="41"/>
      <c r="EC851" s="41"/>
      <c r="ED851" s="41"/>
    </row>
    <row r="852" spans="1:134" s="2" customFormat="1" ht="15.75" customHeight="1">
      <c r="A852" s="28">
        <v>848</v>
      </c>
      <c r="B852" s="2" t="s">
        <v>2019</v>
      </c>
      <c r="C852" s="1" t="s">
        <v>10</v>
      </c>
      <c r="D852" s="1" t="s">
        <v>108</v>
      </c>
      <c r="E852" s="1" t="s">
        <v>2008</v>
      </c>
      <c r="F852" s="50" t="s">
        <v>2009</v>
      </c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  <c r="BT852" s="41"/>
      <c r="BU852" s="41"/>
      <c r="BV852" s="41"/>
      <c r="BW852" s="41"/>
      <c r="BX852" s="41"/>
      <c r="BY852" s="41"/>
      <c r="BZ852" s="41"/>
      <c r="CA852" s="41"/>
      <c r="CB852" s="41"/>
      <c r="CC852" s="41"/>
      <c r="CD852" s="41"/>
      <c r="CE852" s="41"/>
      <c r="CF852" s="41"/>
      <c r="CG852" s="41"/>
      <c r="CH852" s="41"/>
      <c r="CI852" s="41"/>
      <c r="CJ852" s="41"/>
      <c r="CK852" s="41"/>
      <c r="CL852" s="41"/>
      <c r="CM852" s="41"/>
      <c r="CN852" s="41"/>
      <c r="CO852" s="41"/>
      <c r="CP852" s="41"/>
      <c r="CQ852" s="41"/>
      <c r="CR852" s="41"/>
      <c r="CS852" s="41"/>
      <c r="CT852" s="41"/>
      <c r="CU852" s="41"/>
      <c r="CV852" s="41"/>
      <c r="CW852" s="41"/>
      <c r="CX852" s="41"/>
      <c r="CY852" s="41"/>
      <c r="CZ852" s="41"/>
      <c r="DA852" s="41"/>
      <c r="DB852" s="41"/>
      <c r="DC852" s="41"/>
      <c r="DD852" s="41"/>
      <c r="DE852" s="41"/>
      <c r="DF852" s="41"/>
      <c r="DG852" s="41"/>
      <c r="DH852" s="41"/>
      <c r="DI852" s="41"/>
      <c r="DJ852" s="41"/>
      <c r="DK852" s="41"/>
      <c r="DL852" s="41"/>
      <c r="DM852" s="41"/>
      <c r="DN852" s="41"/>
      <c r="DO852" s="41"/>
      <c r="DP852" s="41"/>
      <c r="DQ852" s="41"/>
      <c r="DR852" s="41"/>
      <c r="DS852" s="41"/>
      <c r="DT852" s="41"/>
      <c r="DU852" s="41"/>
      <c r="DV852" s="41"/>
      <c r="DW852" s="41"/>
      <c r="DX852" s="41"/>
      <c r="DY852" s="41"/>
      <c r="DZ852" s="41"/>
      <c r="EA852" s="41"/>
      <c r="EB852" s="41"/>
      <c r="EC852" s="41"/>
      <c r="ED852" s="41"/>
    </row>
    <row r="853" spans="1:134" s="2" customFormat="1" ht="15.75" customHeight="1">
      <c r="A853" s="28">
        <v>849</v>
      </c>
      <c r="B853" s="2" t="s">
        <v>2020</v>
      </c>
      <c r="C853" s="1" t="s">
        <v>94</v>
      </c>
      <c r="D853" s="1" t="s">
        <v>108</v>
      </c>
      <c r="E853" s="1" t="s">
        <v>2008</v>
      </c>
      <c r="F853" s="50" t="s">
        <v>2009</v>
      </c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  <c r="BT853" s="41"/>
      <c r="BU853" s="41"/>
      <c r="BV853" s="41"/>
      <c r="BW853" s="41"/>
      <c r="BX853" s="41"/>
      <c r="BY853" s="41"/>
      <c r="BZ853" s="41"/>
      <c r="CA853" s="41"/>
      <c r="CB853" s="41"/>
      <c r="CC853" s="41"/>
      <c r="CD853" s="41"/>
      <c r="CE853" s="41"/>
      <c r="CF853" s="41"/>
      <c r="CG853" s="41"/>
      <c r="CH853" s="41"/>
      <c r="CI853" s="41"/>
      <c r="CJ853" s="41"/>
      <c r="CK853" s="41"/>
      <c r="CL853" s="41"/>
      <c r="CM853" s="41"/>
      <c r="CN853" s="41"/>
      <c r="CO853" s="41"/>
      <c r="CP853" s="41"/>
      <c r="CQ853" s="41"/>
      <c r="CR853" s="41"/>
      <c r="CS853" s="41"/>
      <c r="CT853" s="41"/>
      <c r="CU853" s="41"/>
      <c r="CV853" s="41"/>
      <c r="CW853" s="41"/>
      <c r="CX853" s="41"/>
      <c r="CY853" s="41"/>
      <c r="CZ853" s="41"/>
      <c r="DA853" s="41"/>
      <c r="DB853" s="41"/>
      <c r="DC853" s="41"/>
      <c r="DD853" s="41"/>
      <c r="DE853" s="41"/>
      <c r="DF853" s="41"/>
      <c r="DG853" s="41"/>
      <c r="DH853" s="41"/>
      <c r="DI853" s="41"/>
      <c r="DJ853" s="41"/>
      <c r="DK853" s="41"/>
      <c r="DL853" s="41"/>
      <c r="DM853" s="41"/>
      <c r="DN853" s="41"/>
      <c r="DO853" s="41"/>
      <c r="DP853" s="41"/>
      <c r="DQ853" s="41"/>
      <c r="DR853" s="41"/>
      <c r="DS853" s="41"/>
      <c r="DT853" s="41"/>
      <c r="DU853" s="41"/>
      <c r="DV853" s="41"/>
      <c r="DW853" s="41"/>
      <c r="DX853" s="41"/>
      <c r="DY853" s="41"/>
      <c r="DZ853" s="41"/>
      <c r="EA853" s="41"/>
      <c r="EB853" s="41"/>
      <c r="EC853" s="41"/>
      <c r="ED853" s="41"/>
    </row>
    <row r="854" spans="1:134" s="2" customFormat="1" ht="15.75" customHeight="1">
      <c r="A854" s="28">
        <v>850</v>
      </c>
      <c r="B854" s="2" t="s">
        <v>2021</v>
      </c>
      <c r="C854" s="1" t="s">
        <v>94</v>
      </c>
      <c r="D854" s="1" t="s">
        <v>108</v>
      </c>
      <c r="E854" s="1" t="s">
        <v>2008</v>
      </c>
      <c r="F854" s="50" t="s">
        <v>2009</v>
      </c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  <c r="BT854" s="41"/>
      <c r="BU854" s="41"/>
      <c r="BV854" s="41"/>
      <c r="BW854" s="41"/>
      <c r="BX854" s="41"/>
      <c r="BY854" s="41"/>
      <c r="BZ854" s="41"/>
      <c r="CA854" s="41"/>
      <c r="CB854" s="41"/>
      <c r="CC854" s="41"/>
      <c r="CD854" s="41"/>
      <c r="CE854" s="41"/>
      <c r="CF854" s="41"/>
      <c r="CG854" s="41"/>
      <c r="CH854" s="41"/>
      <c r="CI854" s="41"/>
      <c r="CJ854" s="41"/>
      <c r="CK854" s="41"/>
      <c r="CL854" s="41"/>
      <c r="CM854" s="41"/>
      <c r="CN854" s="41"/>
      <c r="CO854" s="41"/>
      <c r="CP854" s="41"/>
      <c r="CQ854" s="41"/>
      <c r="CR854" s="41"/>
      <c r="CS854" s="41"/>
      <c r="CT854" s="41"/>
      <c r="CU854" s="41"/>
      <c r="CV854" s="41"/>
      <c r="CW854" s="41"/>
      <c r="CX854" s="41"/>
      <c r="CY854" s="41"/>
      <c r="CZ854" s="41"/>
      <c r="DA854" s="41"/>
      <c r="DB854" s="41"/>
      <c r="DC854" s="41"/>
      <c r="DD854" s="41"/>
      <c r="DE854" s="41"/>
      <c r="DF854" s="41"/>
      <c r="DG854" s="41"/>
      <c r="DH854" s="41"/>
      <c r="DI854" s="41"/>
      <c r="DJ854" s="41"/>
      <c r="DK854" s="41"/>
      <c r="DL854" s="41"/>
      <c r="DM854" s="41"/>
      <c r="DN854" s="41"/>
      <c r="DO854" s="41"/>
      <c r="DP854" s="41"/>
      <c r="DQ854" s="41"/>
      <c r="DR854" s="41"/>
      <c r="DS854" s="41"/>
      <c r="DT854" s="41"/>
      <c r="DU854" s="41"/>
      <c r="DV854" s="41"/>
      <c r="DW854" s="41"/>
      <c r="DX854" s="41"/>
      <c r="DY854" s="41"/>
      <c r="DZ854" s="41"/>
      <c r="EA854" s="41"/>
      <c r="EB854" s="41"/>
      <c r="EC854" s="41"/>
      <c r="ED854" s="41"/>
    </row>
    <row r="855" spans="1:134" s="2" customFormat="1" ht="15.75" customHeight="1">
      <c r="A855" s="28">
        <v>851</v>
      </c>
      <c r="B855" s="2" t="s">
        <v>2022</v>
      </c>
      <c r="C855" s="1" t="s">
        <v>19</v>
      </c>
      <c r="D855" s="1" t="s">
        <v>108</v>
      </c>
      <c r="E855" s="1" t="s">
        <v>2008</v>
      </c>
      <c r="F855" s="50" t="s">
        <v>2009</v>
      </c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  <c r="BT855" s="41"/>
      <c r="BU855" s="41"/>
      <c r="BV855" s="41"/>
      <c r="BW855" s="41"/>
      <c r="BX855" s="41"/>
      <c r="BY855" s="41"/>
      <c r="BZ855" s="41"/>
      <c r="CA855" s="41"/>
      <c r="CB855" s="41"/>
      <c r="CC855" s="41"/>
      <c r="CD855" s="41"/>
      <c r="CE855" s="41"/>
      <c r="CF855" s="41"/>
      <c r="CG855" s="41"/>
      <c r="CH855" s="41"/>
      <c r="CI855" s="41"/>
      <c r="CJ855" s="41"/>
      <c r="CK855" s="41"/>
      <c r="CL855" s="41"/>
      <c r="CM855" s="41"/>
      <c r="CN855" s="41"/>
      <c r="CO855" s="41"/>
      <c r="CP855" s="41"/>
      <c r="CQ855" s="41"/>
      <c r="CR855" s="41"/>
      <c r="CS855" s="41"/>
      <c r="CT855" s="41"/>
      <c r="CU855" s="41"/>
      <c r="CV855" s="41"/>
      <c r="CW855" s="41"/>
      <c r="CX855" s="41"/>
      <c r="CY855" s="41"/>
      <c r="CZ855" s="41"/>
      <c r="DA855" s="41"/>
      <c r="DB855" s="41"/>
      <c r="DC855" s="41"/>
      <c r="DD855" s="41"/>
      <c r="DE855" s="41"/>
      <c r="DF855" s="41"/>
      <c r="DG855" s="41"/>
      <c r="DH855" s="41"/>
      <c r="DI855" s="41"/>
      <c r="DJ855" s="41"/>
      <c r="DK855" s="41"/>
      <c r="DL855" s="41"/>
      <c r="DM855" s="41"/>
      <c r="DN855" s="41"/>
      <c r="DO855" s="41"/>
      <c r="DP855" s="41"/>
      <c r="DQ855" s="41"/>
      <c r="DR855" s="41"/>
      <c r="DS855" s="41"/>
      <c r="DT855" s="41"/>
      <c r="DU855" s="41"/>
      <c r="DV855" s="41"/>
      <c r="DW855" s="41"/>
      <c r="DX855" s="41"/>
      <c r="DY855" s="41"/>
      <c r="DZ855" s="41"/>
      <c r="EA855" s="41"/>
      <c r="EB855" s="41"/>
      <c r="EC855" s="41"/>
      <c r="ED855" s="41"/>
    </row>
    <row r="856" spans="1:134" s="2" customFormat="1" ht="15.75" customHeight="1">
      <c r="A856" s="28">
        <v>852</v>
      </c>
      <c r="B856" s="2" t="s">
        <v>2023</v>
      </c>
      <c r="C856" s="1" t="s">
        <v>51</v>
      </c>
      <c r="D856" s="1" t="s">
        <v>108</v>
      </c>
      <c r="E856" s="1" t="s">
        <v>2008</v>
      </c>
      <c r="F856" s="50" t="s">
        <v>2009</v>
      </c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  <c r="BT856" s="41"/>
      <c r="BU856" s="41"/>
      <c r="BV856" s="41"/>
      <c r="BW856" s="41"/>
      <c r="BX856" s="41"/>
      <c r="BY856" s="41"/>
      <c r="BZ856" s="41"/>
      <c r="CA856" s="41"/>
      <c r="CB856" s="41"/>
      <c r="CC856" s="41"/>
      <c r="CD856" s="41"/>
      <c r="CE856" s="41"/>
      <c r="CF856" s="41"/>
      <c r="CG856" s="41"/>
      <c r="CH856" s="41"/>
      <c r="CI856" s="41"/>
      <c r="CJ856" s="41"/>
      <c r="CK856" s="41"/>
      <c r="CL856" s="41"/>
      <c r="CM856" s="41"/>
      <c r="CN856" s="41"/>
      <c r="CO856" s="41"/>
      <c r="CP856" s="41"/>
      <c r="CQ856" s="41"/>
      <c r="CR856" s="41"/>
      <c r="CS856" s="41"/>
      <c r="CT856" s="41"/>
      <c r="CU856" s="41"/>
      <c r="CV856" s="41"/>
      <c r="CW856" s="41"/>
      <c r="CX856" s="41"/>
      <c r="CY856" s="41"/>
      <c r="CZ856" s="41"/>
      <c r="DA856" s="41"/>
      <c r="DB856" s="41"/>
      <c r="DC856" s="41"/>
      <c r="DD856" s="41"/>
      <c r="DE856" s="41"/>
      <c r="DF856" s="41"/>
      <c r="DG856" s="41"/>
      <c r="DH856" s="41"/>
      <c r="DI856" s="41"/>
      <c r="DJ856" s="41"/>
      <c r="DK856" s="41"/>
      <c r="DL856" s="41"/>
      <c r="DM856" s="41"/>
      <c r="DN856" s="41"/>
      <c r="DO856" s="41"/>
      <c r="DP856" s="41"/>
      <c r="DQ856" s="41"/>
      <c r="DR856" s="41"/>
      <c r="DS856" s="41"/>
      <c r="DT856" s="41"/>
      <c r="DU856" s="41"/>
      <c r="DV856" s="41"/>
      <c r="DW856" s="41"/>
      <c r="DX856" s="41"/>
      <c r="DY856" s="41"/>
      <c r="DZ856" s="41"/>
      <c r="EA856" s="41"/>
      <c r="EB856" s="41"/>
      <c r="EC856" s="41"/>
      <c r="ED856" s="41"/>
    </row>
    <row r="857" spans="1:134" s="2" customFormat="1" ht="15.75" customHeight="1">
      <c r="A857" s="28">
        <v>853</v>
      </c>
      <c r="B857" s="2" t="s">
        <v>2024</v>
      </c>
      <c r="C857" s="1" t="s">
        <v>94</v>
      </c>
      <c r="D857" s="1" t="s">
        <v>108</v>
      </c>
      <c r="E857" s="1" t="s">
        <v>2008</v>
      </c>
      <c r="F857" s="50" t="s">
        <v>2009</v>
      </c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  <c r="BF857" s="41"/>
      <c r="BG857" s="41"/>
      <c r="BH857" s="41"/>
      <c r="BI857" s="41"/>
      <c r="BJ857" s="41"/>
      <c r="BK857" s="41"/>
      <c r="BL857" s="41"/>
      <c r="BM857" s="41"/>
      <c r="BN857" s="41"/>
      <c r="BO857" s="41"/>
      <c r="BP857" s="41"/>
      <c r="BQ857" s="41"/>
      <c r="BR857" s="41"/>
      <c r="BS857" s="41"/>
      <c r="BT857" s="41"/>
      <c r="BU857" s="41"/>
      <c r="BV857" s="41"/>
      <c r="BW857" s="41"/>
      <c r="BX857" s="41"/>
      <c r="BY857" s="41"/>
      <c r="BZ857" s="41"/>
      <c r="CA857" s="41"/>
      <c r="CB857" s="41"/>
      <c r="CC857" s="41"/>
      <c r="CD857" s="41"/>
      <c r="CE857" s="41"/>
      <c r="CF857" s="41"/>
      <c r="CG857" s="41"/>
      <c r="CH857" s="41"/>
      <c r="CI857" s="41"/>
      <c r="CJ857" s="41"/>
      <c r="CK857" s="41"/>
      <c r="CL857" s="41"/>
      <c r="CM857" s="41"/>
      <c r="CN857" s="41"/>
      <c r="CO857" s="41"/>
      <c r="CP857" s="41"/>
      <c r="CQ857" s="41"/>
      <c r="CR857" s="41"/>
      <c r="CS857" s="41"/>
      <c r="CT857" s="41"/>
      <c r="CU857" s="41"/>
      <c r="CV857" s="41"/>
      <c r="CW857" s="41"/>
      <c r="CX857" s="41"/>
      <c r="CY857" s="41"/>
      <c r="CZ857" s="41"/>
      <c r="DA857" s="41"/>
      <c r="DB857" s="41"/>
      <c r="DC857" s="41"/>
      <c r="DD857" s="41"/>
      <c r="DE857" s="41"/>
      <c r="DF857" s="41"/>
      <c r="DG857" s="41"/>
      <c r="DH857" s="41"/>
      <c r="DI857" s="41"/>
      <c r="DJ857" s="41"/>
      <c r="DK857" s="41"/>
      <c r="DL857" s="41"/>
      <c r="DM857" s="41"/>
      <c r="DN857" s="41"/>
      <c r="DO857" s="41"/>
      <c r="DP857" s="41"/>
      <c r="DQ857" s="41"/>
      <c r="DR857" s="41"/>
      <c r="DS857" s="41"/>
      <c r="DT857" s="41"/>
      <c r="DU857" s="41"/>
      <c r="DV857" s="41"/>
      <c r="DW857" s="41"/>
      <c r="DX857" s="41"/>
      <c r="DY857" s="41"/>
      <c r="DZ857" s="41"/>
      <c r="EA857" s="41"/>
      <c r="EB857" s="41"/>
      <c r="EC857" s="41"/>
      <c r="ED857" s="41"/>
    </row>
    <row r="858" spans="1:134" s="2" customFormat="1" ht="15.75" customHeight="1">
      <c r="A858" s="28">
        <v>854</v>
      </c>
      <c r="B858" s="2" t="s">
        <v>2025</v>
      </c>
      <c r="C858" s="1" t="s">
        <v>94</v>
      </c>
      <c r="D858" s="1" t="s">
        <v>108</v>
      </c>
      <c r="E858" s="1" t="s">
        <v>2008</v>
      </c>
      <c r="F858" s="50" t="s">
        <v>2009</v>
      </c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  <c r="BA858" s="41"/>
      <c r="BB858" s="41"/>
      <c r="BC858" s="41"/>
      <c r="BD858" s="41"/>
      <c r="BE858" s="41"/>
      <c r="BF858" s="41"/>
      <c r="BG858" s="41"/>
      <c r="BH858" s="41"/>
      <c r="BI858" s="41"/>
      <c r="BJ858" s="41"/>
      <c r="BK858" s="41"/>
      <c r="BL858" s="41"/>
      <c r="BM858" s="41"/>
      <c r="BN858" s="41"/>
      <c r="BO858" s="41"/>
      <c r="BP858" s="41"/>
      <c r="BQ858" s="41"/>
      <c r="BR858" s="41"/>
      <c r="BS858" s="41"/>
      <c r="BT858" s="41"/>
      <c r="BU858" s="41"/>
      <c r="BV858" s="41"/>
      <c r="BW858" s="41"/>
      <c r="BX858" s="41"/>
      <c r="BY858" s="41"/>
      <c r="BZ858" s="41"/>
      <c r="CA858" s="41"/>
      <c r="CB858" s="41"/>
      <c r="CC858" s="41"/>
      <c r="CD858" s="41"/>
      <c r="CE858" s="41"/>
      <c r="CF858" s="41"/>
      <c r="CG858" s="41"/>
      <c r="CH858" s="41"/>
      <c r="CI858" s="41"/>
      <c r="CJ858" s="41"/>
      <c r="CK858" s="41"/>
      <c r="CL858" s="41"/>
      <c r="CM858" s="41"/>
      <c r="CN858" s="41"/>
      <c r="CO858" s="41"/>
      <c r="CP858" s="41"/>
      <c r="CQ858" s="41"/>
      <c r="CR858" s="41"/>
      <c r="CS858" s="41"/>
      <c r="CT858" s="41"/>
      <c r="CU858" s="41"/>
      <c r="CV858" s="41"/>
      <c r="CW858" s="41"/>
      <c r="CX858" s="41"/>
      <c r="CY858" s="41"/>
      <c r="CZ858" s="41"/>
      <c r="DA858" s="41"/>
      <c r="DB858" s="41"/>
      <c r="DC858" s="41"/>
      <c r="DD858" s="41"/>
      <c r="DE858" s="41"/>
      <c r="DF858" s="41"/>
      <c r="DG858" s="41"/>
      <c r="DH858" s="41"/>
      <c r="DI858" s="41"/>
      <c r="DJ858" s="41"/>
      <c r="DK858" s="41"/>
      <c r="DL858" s="41"/>
      <c r="DM858" s="41"/>
      <c r="DN858" s="41"/>
      <c r="DO858" s="41"/>
      <c r="DP858" s="41"/>
      <c r="DQ858" s="41"/>
      <c r="DR858" s="41"/>
      <c r="DS858" s="41"/>
      <c r="DT858" s="41"/>
      <c r="DU858" s="41"/>
      <c r="DV858" s="41"/>
      <c r="DW858" s="41"/>
      <c r="DX858" s="41"/>
      <c r="DY858" s="41"/>
      <c r="DZ858" s="41"/>
      <c r="EA858" s="41"/>
      <c r="EB858" s="41"/>
      <c r="EC858" s="41"/>
      <c r="ED858" s="41"/>
    </row>
    <row r="859" spans="1:134" s="2" customFormat="1" ht="15.75" customHeight="1">
      <c r="A859" s="28">
        <v>855</v>
      </c>
      <c r="B859" s="2" t="s">
        <v>215</v>
      </c>
      <c r="C859" s="1" t="s">
        <v>8</v>
      </c>
      <c r="D859" s="1" t="s">
        <v>108</v>
      </c>
      <c r="E859" s="1" t="s">
        <v>2008</v>
      </c>
      <c r="F859" s="50" t="s">
        <v>2009</v>
      </c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  <c r="BD859" s="41"/>
      <c r="BE859" s="41"/>
      <c r="BF859" s="41"/>
      <c r="BG859" s="41"/>
      <c r="BH859" s="41"/>
      <c r="BI859" s="41"/>
      <c r="BJ859" s="41"/>
      <c r="BK859" s="41"/>
      <c r="BL859" s="41"/>
      <c r="BM859" s="41"/>
      <c r="BN859" s="41"/>
      <c r="BO859" s="41"/>
      <c r="BP859" s="41"/>
      <c r="BQ859" s="41"/>
      <c r="BR859" s="41"/>
      <c r="BS859" s="41"/>
      <c r="BT859" s="41"/>
      <c r="BU859" s="41"/>
      <c r="BV859" s="41"/>
      <c r="BW859" s="41"/>
      <c r="BX859" s="41"/>
      <c r="BY859" s="41"/>
      <c r="BZ859" s="41"/>
      <c r="CA859" s="41"/>
      <c r="CB859" s="41"/>
      <c r="CC859" s="41"/>
      <c r="CD859" s="41"/>
      <c r="CE859" s="41"/>
      <c r="CF859" s="41"/>
      <c r="CG859" s="41"/>
      <c r="CH859" s="41"/>
      <c r="CI859" s="41"/>
      <c r="CJ859" s="41"/>
      <c r="CK859" s="41"/>
      <c r="CL859" s="41"/>
      <c r="CM859" s="41"/>
      <c r="CN859" s="41"/>
      <c r="CO859" s="41"/>
      <c r="CP859" s="41"/>
      <c r="CQ859" s="41"/>
      <c r="CR859" s="41"/>
      <c r="CS859" s="41"/>
      <c r="CT859" s="41"/>
      <c r="CU859" s="41"/>
      <c r="CV859" s="41"/>
      <c r="CW859" s="41"/>
      <c r="CX859" s="41"/>
      <c r="CY859" s="41"/>
      <c r="CZ859" s="41"/>
      <c r="DA859" s="41"/>
      <c r="DB859" s="41"/>
      <c r="DC859" s="41"/>
      <c r="DD859" s="41"/>
      <c r="DE859" s="41"/>
      <c r="DF859" s="41"/>
      <c r="DG859" s="41"/>
      <c r="DH859" s="41"/>
      <c r="DI859" s="41"/>
      <c r="DJ859" s="41"/>
      <c r="DK859" s="41"/>
      <c r="DL859" s="41"/>
      <c r="DM859" s="41"/>
      <c r="DN859" s="41"/>
      <c r="DO859" s="41"/>
      <c r="DP859" s="41"/>
      <c r="DQ859" s="41"/>
      <c r="DR859" s="41"/>
      <c r="DS859" s="41"/>
      <c r="DT859" s="41"/>
      <c r="DU859" s="41"/>
      <c r="DV859" s="41"/>
      <c r="DW859" s="41"/>
      <c r="DX859" s="41"/>
      <c r="DY859" s="41"/>
      <c r="DZ859" s="41"/>
      <c r="EA859" s="41"/>
      <c r="EB859" s="41"/>
      <c r="EC859" s="41"/>
      <c r="ED859" s="41"/>
    </row>
    <row r="860" spans="1:134" s="2" customFormat="1" ht="15.75" customHeight="1">
      <c r="A860" s="28">
        <v>856</v>
      </c>
      <c r="B860" s="2" t="s">
        <v>2026</v>
      </c>
      <c r="C860" s="1" t="s">
        <v>51</v>
      </c>
      <c r="D860" s="1" t="s">
        <v>108</v>
      </c>
      <c r="E860" s="1" t="s">
        <v>2008</v>
      </c>
      <c r="F860" s="50" t="s">
        <v>2009</v>
      </c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  <c r="BF860" s="41"/>
      <c r="BG860" s="41"/>
      <c r="BH860" s="41"/>
      <c r="BI860" s="41"/>
      <c r="BJ860" s="41"/>
      <c r="BK860" s="41"/>
      <c r="BL860" s="41"/>
      <c r="BM860" s="41"/>
      <c r="BN860" s="41"/>
      <c r="BO860" s="41"/>
      <c r="BP860" s="41"/>
      <c r="BQ860" s="41"/>
      <c r="BR860" s="41"/>
      <c r="BS860" s="41"/>
      <c r="BT860" s="41"/>
      <c r="BU860" s="41"/>
      <c r="BV860" s="41"/>
      <c r="BW860" s="41"/>
      <c r="BX860" s="41"/>
      <c r="BY860" s="41"/>
      <c r="BZ860" s="41"/>
      <c r="CA860" s="41"/>
      <c r="CB860" s="41"/>
      <c r="CC860" s="41"/>
      <c r="CD860" s="41"/>
      <c r="CE860" s="41"/>
      <c r="CF860" s="41"/>
      <c r="CG860" s="41"/>
      <c r="CH860" s="41"/>
      <c r="CI860" s="41"/>
      <c r="CJ860" s="41"/>
      <c r="CK860" s="41"/>
      <c r="CL860" s="41"/>
      <c r="CM860" s="41"/>
      <c r="CN860" s="41"/>
      <c r="CO860" s="41"/>
      <c r="CP860" s="41"/>
      <c r="CQ860" s="41"/>
      <c r="CR860" s="41"/>
      <c r="CS860" s="41"/>
      <c r="CT860" s="41"/>
      <c r="CU860" s="41"/>
      <c r="CV860" s="41"/>
      <c r="CW860" s="41"/>
      <c r="CX860" s="41"/>
      <c r="CY860" s="41"/>
      <c r="CZ860" s="41"/>
      <c r="DA860" s="41"/>
      <c r="DB860" s="41"/>
      <c r="DC860" s="41"/>
      <c r="DD860" s="41"/>
      <c r="DE860" s="41"/>
      <c r="DF860" s="41"/>
      <c r="DG860" s="41"/>
      <c r="DH860" s="41"/>
      <c r="DI860" s="41"/>
      <c r="DJ860" s="41"/>
      <c r="DK860" s="41"/>
      <c r="DL860" s="41"/>
      <c r="DM860" s="41"/>
      <c r="DN860" s="41"/>
      <c r="DO860" s="41"/>
      <c r="DP860" s="41"/>
      <c r="DQ860" s="41"/>
      <c r="DR860" s="41"/>
      <c r="DS860" s="41"/>
      <c r="DT860" s="41"/>
      <c r="DU860" s="41"/>
      <c r="DV860" s="41"/>
      <c r="DW860" s="41"/>
      <c r="DX860" s="41"/>
      <c r="DY860" s="41"/>
      <c r="DZ860" s="41"/>
      <c r="EA860" s="41"/>
      <c r="EB860" s="41"/>
      <c r="EC860" s="41"/>
      <c r="ED860" s="41"/>
    </row>
    <row r="861" spans="1:134" s="2" customFormat="1" ht="15.75" customHeight="1">
      <c r="A861" s="28">
        <v>857</v>
      </c>
      <c r="B861" s="2" t="s">
        <v>520</v>
      </c>
      <c r="C861" s="1" t="s">
        <v>77</v>
      </c>
      <c r="D861" s="1" t="s">
        <v>108</v>
      </c>
      <c r="E861" s="1" t="s">
        <v>2008</v>
      </c>
      <c r="F861" s="50" t="s">
        <v>2009</v>
      </c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41"/>
      <c r="BB861" s="41"/>
      <c r="BC861" s="41"/>
      <c r="BD861" s="41"/>
      <c r="BE861" s="41"/>
      <c r="BF861" s="41"/>
      <c r="BG861" s="41"/>
      <c r="BH861" s="41"/>
      <c r="BI861" s="41"/>
      <c r="BJ861" s="41"/>
      <c r="BK861" s="41"/>
      <c r="BL861" s="41"/>
      <c r="BM861" s="41"/>
      <c r="BN861" s="41"/>
      <c r="BO861" s="41"/>
      <c r="BP861" s="41"/>
      <c r="BQ861" s="41"/>
      <c r="BR861" s="41"/>
      <c r="BS861" s="41"/>
      <c r="BT861" s="41"/>
      <c r="BU861" s="41"/>
      <c r="BV861" s="41"/>
      <c r="BW861" s="41"/>
      <c r="BX861" s="41"/>
      <c r="BY861" s="41"/>
      <c r="BZ861" s="41"/>
      <c r="CA861" s="41"/>
      <c r="CB861" s="41"/>
      <c r="CC861" s="41"/>
      <c r="CD861" s="41"/>
      <c r="CE861" s="41"/>
      <c r="CF861" s="41"/>
      <c r="CG861" s="41"/>
      <c r="CH861" s="41"/>
      <c r="CI861" s="41"/>
      <c r="CJ861" s="41"/>
      <c r="CK861" s="41"/>
      <c r="CL861" s="41"/>
      <c r="CM861" s="41"/>
      <c r="CN861" s="41"/>
      <c r="CO861" s="41"/>
      <c r="CP861" s="41"/>
      <c r="CQ861" s="41"/>
      <c r="CR861" s="41"/>
      <c r="CS861" s="41"/>
      <c r="CT861" s="41"/>
      <c r="CU861" s="41"/>
      <c r="CV861" s="41"/>
      <c r="CW861" s="41"/>
      <c r="CX861" s="41"/>
      <c r="CY861" s="41"/>
      <c r="CZ861" s="41"/>
      <c r="DA861" s="41"/>
      <c r="DB861" s="41"/>
      <c r="DC861" s="41"/>
      <c r="DD861" s="41"/>
      <c r="DE861" s="41"/>
      <c r="DF861" s="41"/>
      <c r="DG861" s="41"/>
      <c r="DH861" s="41"/>
      <c r="DI861" s="41"/>
      <c r="DJ861" s="41"/>
      <c r="DK861" s="41"/>
      <c r="DL861" s="41"/>
      <c r="DM861" s="41"/>
      <c r="DN861" s="41"/>
      <c r="DO861" s="41"/>
      <c r="DP861" s="41"/>
      <c r="DQ861" s="41"/>
      <c r="DR861" s="41"/>
      <c r="DS861" s="41"/>
      <c r="DT861" s="41"/>
      <c r="DU861" s="41"/>
      <c r="DV861" s="41"/>
      <c r="DW861" s="41"/>
      <c r="DX861" s="41"/>
      <c r="DY861" s="41"/>
      <c r="DZ861" s="41"/>
      <c r="EA861" s="41"/>
      <c r="EB861" s="41"/>
      <c r="EC861" s="41"/>
      <c r="ED861" s="41"/>
    </row>
    <row r="862" spans="1:134" s="2" customFormat="1" ht="15.75" customHeight="1">
      <c r="A862" s="28">
        <v>858</v>
      </c>
      <c r="B862" s="2" t="s">
        <v>2028</v>
      </c>
      <c r="C862" s="1" t="s">
        <v>10</v>
      </c>
      <c r="D862" s="1" t="s">
        <v>108</v>
      </c>
      <c r="E862" s="1" t="s">
        <v>2008</v>
      </c>
      <c r="F862" s="50" t="s">
        <v>2009</v>
      </c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41"/>
      <c r="BF862" s="41"/>
      <c r="BG862" s="41"/>
      <c r="BH862" s="41"/>
      <c r="BI862" s="41"/>
      <c r="BJ862" s="41"/>
      <c r="BK862" s="41"/>
      <c r="BL862" s="41"/>
      <c r="BM862" s="41"/>
      <c r="BN862" s="41"/>
      <c r="BO862" s="41"/>
      <c r="BP862" s="41"/>
      <c r="BQ862" s="41"/>
      <c r="BR862" s="41"/>
      <c r="BS862" s="41"/>
      <c r="BT862" s="41"/>
      <c r="BU862" s="41"/>
      <c r="BV862" s="41"/>
      <c r="BW862" s="41"/>
      <c r="BX862" s="41"/>
      <c r="BY862" s="41"/>
      <c r="BZ862" s="41"/>
      <c r="CA862" s="41"/>
      <c r="CB862" s="41"/>
      <c r="CC862" s="41"/>
      <c r="CD862" s="41"/>
      <c r="CE862" s="41"/>
      <c r="CF862" s="41"/>
      <c r="CG862" s="41"/>
      <c r="CH862" s="41"/>
      <c r="CI862" s="41"/>
      <c r="CJ862" s="41"/>
      <c r="CK862" s="41"/>
      <c r="CL862" s="41"/>
      <c r="CM862" s="41"/>
      <c r="CN862" s="41"/>
      <c r="CO862" s="41"/>
      <c r="CP862" s="41"/>
      <c r="CQ862" s="41"/>
      <c r="CR862" s="41"/>
      <c r="CS862" s="41"/>
      <c r="CT862" s="41"/>
      <c r="CU862" s="41"/>
      <c r="CV862" s="41"/>
      <c r="CW862" s="41"/>
      <c r="CX862" s="41"/>
      <c r="CY862" s="41"/>
      <c r="CZ862" s="41"/>
      <c r="DA862" s="41"/>
      <c r="DB862" s="41"/>
      <c r="DC862" s="41"/>
      <c r="DD862" s="41"/>
      <c r="DE862" s="41"/>
      <c r="DF862" s="41"/>
      <c r="DG862" s="41"/>
      <c r="DH862" s="41"/>
      <c r="DI862" s="41"/>
      <c r="DJ862" s="41"/>
      <c r="DK862" s="41"/>
      <c r="DL862" s="41"/>
      <c r="DM862" s="41"/>
      <c r="DN862" s="41"/>
      <c r="DO862" s="41"/>
      <c r="DP862" s="41"/>
      <c r="DQ862" s="41"/>
      <c r="DR862" s="41"/>
      <c r="DS862" s="41"/>
      <c r="DT862" s="41"/>
      <c r="DU862" s="41"/>
      <c r="DV862" s="41"/>
      <c r="DW862" s="41"/>
      <c r="DX862" s="41"/>
      <c r="DY862" s="41"/>
      <c r="DZ862" s="41"/>
      <c r="EA862" s="41"/>
      <c r="EB862" s="41"/>
      <c r="EC862" s="41"/>
      <c r="ED862" s="41"/>
    </row>
    <row r="863" spans="1:134" s="2" customFormat="1" ht="15.75" customHeight="1">
      <c r="A863" s="28">
        <v>859</v>
      </c>
      <c r="B863" s="2" t="s">
        <v>2029</v>
      </c>
      <c r="C863" s="1" t="s">
        <v>94</v>
      </c>
      <c r="D863" s="1" t="s">
        <v>108</v>
      </c>
      <c r="E863" s="1" t="s">
        <v>2008</v>
      </c>
      <c r="F863" s="50" t="s">
        <v>2009</v>
      </c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41"/>
      <c r="BF863" s="41"/>
      <c r="BG863" s="41"/>
      <c r="BH863" s="41"/>
      <c r="BI863" s="41"/>
      <c r="BJ863" s="41"/>
      <c r="BK863" s="41"/>
      <c r="BL863" s="41"/>
      <c r="BM863" s="41"/>
      <c r="BN863" s="41"/>
      <c r="BO863" s="41"/>
      <c r="BP863" s="41"/>
      <c r="BQ863" s="41"/>
      <c r="BR863" s="41"/>
      <c r="BS863" s="41"/>
      <c r="BT863" s="41"/>
      <c r="BU863" s="41"/>
      <c r="BV863" s="41"/>
      <c r="BW863" s="41"/>
      <c r="BX863" s="41"/>
      <c r="BY863" s="41"/>
      <c r="BZ863" s="41"/>
      <c r="CA863" s="41"/>
      <c r="CB863" s="41"/>
      <c r="CC863" s="41"/>
      <c r="CD863" s="41"/>
      <c r="CE863" s="41"/>
      <c r="CF863" s="41"/>
      <c r="CG863" s="41"/>
      <c r="CH863" s="41"/>
      <c r="CI863" s="41"/>
      <c r="CJ863" s="41"/>
      <c r="CK863" s="41"/>
      <c r="CL863" s="41"/>
      <c r="CM863" s="41"/>
      <c r="CN863" s="41"/>
      <c r="CO863" s="41"/>
      <c r="CP863" s="41"/>
      <c r="CQ863" s="41"/>
      <c r="CR863" s="41"/>
      <c r="CS863" s="41"/>
      <c r="CT863" s="41"/>
      <c r="CU863" s="41"/>
      <c r="CV863" s="41"/>
      <c r="CW863" s="41"/>
      <c r="CX863" s="41"/>
      <c r="CY863" s="41"/>
      <c r="CZ863" s="41"/>
      <c r="DA863" s="41"/>
      <c r="DB863" s="41"/>
      <c r="DC863" s="41"/>
      <c r="DD863" s="41"/>
      <c r="DE863" s="41"/>
      <c r="DF863" s="41"/>
      <c r="DG863" s="41"/>
      <c r="DH863" s="41"/>
      <c r="DI863" s="41"/>
      <c r="DJ863" s="41"/>
      <c r="DK863" s="41"/>
      <c r="DL863" s="41"/>
      <c r="DM863" s="41"/>
      <c r="DN863" s="41"/>
      <c r="DO863" s="41"/>
      <c r="DP863" s="41"/>
      <c r="DQ863" s="41"/>
      <c r="DR863" s="41"/>
      <c r="DS863" s="41"/>
      <c r="DT863" s="41"/>
      <c r="DU863" s="41"/>
      <c r="DV863" s="41"/>
      <c r="DW863" s="41"/>
      <c r="DX863" s="41"/>
      <c r="DY863" s="41"/>
      <c r="DZ863" s="41"/>
      <c r="EA863" s="41"/>
      <c r="EB863" s="41"/>
      <c r="EC863" s="41"/>
      <c r="ED863" s="41"/>
    </row>
    <row r="864" spans="1:134" s="2" customFormat="1" ht="15.75" customHeight="1">
      <c r="A864" s="28">
        <v>860</v>
      </c>
      <c r="B864" s="2" t="s">
        <v>2030</v>
      </c>
      <c r="C864" s="1" t="s">
        <v>8</v>
      </c>
      <c r="D864" s="1" t="s">
        <v>108</v>
      </c>
      <c r="E864" s="1" t="s">
        <v>2008</v>
      </c>
      <c r="F864" s="50" t="s">
        <v>2009</v>
      </c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41"/>
      <c r="BF864" s="41"/>
      <c r="BG864" s="41"/>
      <c r="BH864" s="41"/>
      <c r="BI864" s="41"/>
      <c r="BJ864" s="41"/>
      <c r="BK864" s="41"/>
      <c r="BL864" s="41"/>
      <c r="BM864" s="41"/>
      <c r="BN864" s="41"/>
      <c r="BO864" s="41"/>
      <c r="BP864" s="41"/>
      <c r="BQ864" s="41"/>
      <c r="BR864" s="41"/>
      <c r="BS864" s="41"/>
      <c r="BT864" s="41"/>
      <c r="BU864" s="41"/>
      <c r="BV864" s="41"/>
      <c r="BW864" s="41"/>
      <c r="BX864" s="41"/>
      <c r="BY864" s="41"/>
      <c r="BZ864" s="41"/>
      <c r="CA864" s="41"/>
      <c r="CB864" s="41"/>
      <c r="CC864" s="41"/>
      <c r="CD864" s="41"/>
      <c r="CE864" s="41"/>
      <c r="CF864" s="41"/>
      <c r="CG864" s="41"/>
      <c r="CH864" s="41"/>
      <c r="CI864" s="41"/>
      <c r="CJ864" s="41"/>
      <c r="CK864" s="41"/>
      <c r="CL864" s="41"/>
      <c r="CM864" s="41"/>
      <c r="CN864" s="41"/>
      <c r="CO864" s="41"/>
      <c r="CP864" s="41"/>
      <c r="CQ864" s="41"/>
      <c r="CR864" s="41"/>
      <c r="CS864" s="41"/>
      <c r="CT864" s="41"/>
      <c r="CU864" s="41"/>
      <c r="CV864" s="41"/>
      <c r="CW864" s="41"/>
      <c r="CX864" s="41"/>
      <c r="CY864" s="41"/>
      <c r="CZ864" s="41"/>
      <c r="DA864" s="41"/>
      <c r="DB864" s="41"/>
      <c r="DC864" s="41"/>
      <c r="DD864" s="41"/>
      <c r="DE864" s="41"/>
      <c r="DF864" s="41"/>
      <c r="DG864" s="41"/>
      <c r="DH864" s="41"/>
      <c r="DI864" s="41"/>
      <c r="DJ864" s="41"/>
      <c r="DK864" s="41"/>
      <c r="DL864" s="41"/>
      <c r="DM864" s="41"/>
      <c r="DN864" s="41"/>
      <c r="DO864" s="41"/>
      <c r="DP864" s="41"/>
      <c r="DQ864" s="41"/>
      <c r="DR864" s="41"/>
      <c r="DS864" s="41"/>
      <c r="DT864" s="41"/>
      <c r="DU864" s="41"/>
      <c r="DV864" s="41"/>
      <c r="DW864" s="41"/>
      <c r="DX864" s="41"/>
      <c r="DY864" s="41"/>
      <c r="DZ864" s="41"/>
      <c r="EA864" s="41"/>
      <c r="EB864" s="41"/>
      <c r="EC864" s="41"/>
      <c r="ED864" s="41"/>
    </row>
    <row r="865" spans="1:134" s="2" customFormat="1" ht="15.75" customHeight="1">
      <c r="A865" s="28">
        <v>861</v>
      </c>
      <c r="B865" s="2" t="s">
        <v>2031</v>
      </c>
      <c r="C865" s="1" t="s">
        <v>10</v>
      </c>
      <c r="D865" s="1" t="s">
        <v>108</v>
      </c>
      <c r="E865" s="1" t="s">
        <v>2008</v>
      </c>
      <c r="F865" s="50" t="s">
        <v>2009</v>
      </c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  <c r="BF865" s="41"/>
      <c r="BG865" s="41"/>
      <c r="BH865" s="41"/>
      <c r="BI865" s="41"/>
      <c r="BJ865" s="41"/>
      <c r="BK865" s="41"/>
      <c r="BL865" s="41"/>
      <c r="BM865" s="41"/>
      <c r="BN865" s="41"/>
      <c r="BO865" s="41"/>
      <c r="BP865" s="41"/>
      <c r="BQ865" s="41"/>
      <c r="BR865" s="41"/>
      <c r="BS865" s="41"/>
      <c r="BT865" s="41"/>
      <c r="BU865" s="41"/>
      <c r="BV865" s="41"/>
      <c r="BW865" s="41"/>
      <c r="BX865" s="41"/>
      <c r="BY865" s="41"/>
      <c r="BZ865" s="41"/>
      <c r="CA865" s="41"/>
      <c r="CB865" s="41"/>
      <c r="CC865" s="41"/>
      <c r="CD865" s="41"/>
      <c r="CE865" s="41"/>
      <c r="CF865" s="41"/>
      <c r="CG865" s="41"/>
      <c r="CH865" s="41"/>
      <c r="CI865" s="41"/>
      <c r="CJ865" s="41"/>
      <c r="CK865" s="41"/>
      <c r="CL865" s="41"/>
      <c r="CM865" s="41"/>
      <c r="CN865" s="41"/>
      <c r="CO865" s="41"/>
      <c r="CP865" s="41"/>
      <c r="CQ865" s="41"/>
      <c r="CR865" s="41"/>
      <c r="CS865" s="41"/>
      <c r="CT865" s="41"/>
      <c r="CU865" s="41"/>
      <c r="CV865" s="41"/>
      <c r="CW865" s="41"/>
      <c r="CX865" s="41"/>
      <c r="CY865" s="41"/>
      <c r="CZ865" s="41"/>
      <c r="DA865" s="41"/>
      <c r="DB865" s="41"/>
      <c r="DC865" s="41"/>
      <c r="DD865" s="41"/>
      <c r="DE865" s="41"/>
      <c r="DF865" s="41"/>
      <c r="DG865" s="41"/>
      <c r="DH865" s="41"/>
      <c r="DI865" s="41"/>
      <c r="DJ865" s="41"/>
      <c r="DK865" s="41"/>
      <c r="DL865" s="41"/>
      <c r="DM865" s="41"/>
      <c r="DN865" s="41"/>
      <c r="DO865" s="41"/>
      <c r="DP865" s="41"/>
      <c r="DQ865" s="41"/>
      <c r="DR865" s="41"/>
      <c r="DS865" s="41"/>
      <c r="DT865" s="41"/>
      <c r="DU865" s="41"/>
      <c r="DV865" s="41"/>
      <c r="DW865" s="41"/>
      <c r="DX865" s="41"/>
      <c r="DY865" s="41"/>
      <c r="DZ865" s="41"/>
      <c r="EA865" s="41"/>
      <c r="EB865" s="41"/>
      <c r="EC865" s="41"/>
      <c r="ED865" s="41"/>
    </row>
    <row r="866" spans="1:134" s="2" customFormat="1" ht="15.75" customHeight="1">
      <c r="A866" s="28">
        <v>862</v>
      </c>
      <c r="B866" s="2" t="s">
        <v>523</v>
      </c>
      <c r="C866" s="1" t="s">
        <v>17</v>
      </c>
      <c r="D866" s="1" t="s">
        <v>108</v>
      </c>
      <c r="E866" s="1" t="s">
        <v>2008</v>
      </c>
      <c r="F866" s="50" t="s">
        <v>2009</v>
      </c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  <c r="BF866" s="41"/>
      <c r="BG866" s="41"/>
      <c r="BH866" s="41"/>
      <c r="BI866" s="41"/>
      <c r="BJ866" s="41"/>
      <c r="BK866" s="41"/>
      <c r="BL866" s="41"/>
      <c r="BM866" s="41"/>
      <c r="BN866" s="41"/>
      <c r="BO866" s="41"/>
      <c r="BP866" s="41"/>
      <c r="BQ866" s="41"/>
      <c r="BR866" s="41"/>
      <c r="BS866" s="41"/>
      <c r="BT866" s="41"/>
      <c r="BU866" s="41"/>
      <c r="BV866" s="41"/>
      <c r="BW866" s="41"/>
      <c r="BX866" s="41"/>
      <c r="BY866" s="41"/>
      <c r="BZ866" s="41"/>
      <c r="CA866" s="41"/>
      <c r="CB866" s="41"/>
      <c r="CC866" s="41"/>
      <c r="CD866" s="41"/>
      <c r="CE866" s="41"/>
      <c r="CF866" s="41"/>
      <c r="CG866" s="41"/>
      <c r="CH866" s="41"/>
      <c r="CI866" s="41"/>
      <c r="CJ866" s="41"/>
      <c r="CK866" s="41"/>
      <c r="CL866" s="41"/>
      <c r="CM866" s="41"/>
      <c r="CN866" s="41"/>
      <c r="CO866" s="41"/>
      <c r="CP866" s="41"/>
      <c r="CQ866" s="41"/>
      <c r="CR866" s="41"/>
      <c r="CS866" s="41"/>
      <c r="CT866" s="41"/>
      <c r="CU866" s="41"/>
      <c r="CV866" s="41"/>
      <c r="CW866" s="41"/>
      <c r="CX866" s="41"/>
      <c r="CY866" s="41"/>
      <c r="CZ866" s="41"/>
      <c r="DA866" s="41"/>
      <c r="DB866" s="41"/>
      <c r="DC866" s="41"/>
      <c r="DD866" s="41"/>
      <c r="DE866" s="41"/>
      <c r="DF866" s="41"/>
      <c r="DG866" s="41"/>
      <c r="DH866" s="41"/>
      <c r="DI866" s="41"/>
      <c r="DJ866" s="41"/>
      <c r="DK866" s="41"/>
      <c r="DL866" s="41"/>
      <c r="DM866" s="41"/>
      <c r="DN866" s="41"/>
      <c r="DO866" s="41"/>
      <c r="DP866" s="41"/>
      <c r="DQ866" s="41"/>
      <c r="DR866" s="41"/>
      <c r="DS866" s="41"/>
      <c r="DT866" s="41"/>
      <c r="DU866" s="41"/>
      <c r="DV866" s="41"/>
      <c r="DW866" s="41"/>
      <c r="DX866" s="41"/>
      <c r="DY866" s="41"/>
      <c r="DZ866" s="41"/>
      <c r="EA866" s="41"/>
      <c r="EB866" s="41"/>
      <c r="EC866" s="41"/>
      <c r="ED866" s="41"/>
    </row>
    <row r="867" spans="1:134" s="2" customFormat="1" ht="15.75" customHeight="1">
      <c r="A867" s="28">
        <v>863</v>
      </c>
      <c r="B867" s="2" t="s">
        <v>2032</v>
      </c>
      <c r="C867" s="1" t="s">
        <v>94</v>
      </c>
      <c r="D867" s="1" t="s">
        <v>108</v>
      </c>
      <c r="E867" s="1" t="s">
        <v>2008</v>
      </c>
      <c r="F867" s="50" t="s">
        <v>2009</v>
      </c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41"/>
      <c r="BB867" s="41"/>
      <c r="BC867" s="41"/>
      <c r="BD867" s="41"/>
      <c r="BE867" s="41"/>
      <c r="BF867" s="41"/>
      <c r="BG867" s="41"/>
      <c r="BH867" s="41"/>
      <c r="BI867" s="41"/>
      <c r="BJ867" s="41"/>
      <c r="BK867" s="41"/>
      <c r="BL867" s="41"/>
      <c r="BM867" s="41"/>
      <c r="BN867" s="41"/>
      <c r="BO867" s="41"/>
      <c r="BP867" s="41"/>
      <c r="BQ867" s="41"/>
      <c r="BR867" s="41"/>
      <c r="BS867" s="41"/>
      <c r="BT867" s="41"/>
      <c r="BU867" s="41"/>
      <c r="BV867" s="41"/>
      <c r="BW867" s="41"/>
      <c r="BX867" s="41"/>
      <c r="BY867" s="41"/>
      <c r="BZ867" s="41"/>
      <c r="CA867" s="41"/>
      <c r="CB867" s="41"/>
      <c r="CC867" s="41"/>
      <c r="CD867" s="41"/>
      <c r="CE867" s="41"/>
      <c r="CF867" s="41"/>
      <c r="CG867" s="41"/>
      <c r="CH867" s="41"/>
      <c r="CI867" s="41"/>
      <c r="CJ867" s="41"/>
      <c r="CK867" s="41"/>
      <c r="CL867" s="41"/>
      <c r="CM867" s="41"/>
      <c r="CN867" s="41"/>
      <c r="CO867" s="41"/>
      <c r="CP867" s="41"/>
      <c r="CQ867" s="41"/>
      <c r="CR867" s="41"/>
      <c r="CS867" s="41"/>
      <c r="CT867" s="41"/>
      <c r="CU867" s="41"/>
      <c r="CV867" s="41"/>
      <c r="CW867" s="41"/>
      <c r="CX867" s="41"/>
      <c r="CY867" s="41"/>
      <c r="CZ867" s="41"/>
      <c r="DA867" s="41"/>
      <c r="DB867" s="41"/>
      <c r="DC867" s="41"/>
      <c r="DD867" s="41"/>
      <c r="DE867" s="41"/>
      <c r="DF867" s="41"/>
      <c r="DG867" s="41"/>
      <c r="DH867" s="41"/>
      <c r="DI867" s="41"/>
      <c r="DJ867" s="41"/>
      <c r="DK867" s="41"/>
      <c r="DL867" s="41"/>
      <c r="DM867" s="41"/>
      <c r="DN867" s="41"/>
      <c r="DO867" s="41"/>
      <c r="DP867" s="41"/>
      <c r="DQ867" s="41"/>
      <c r="DR867" s="41"/>
      <c r="DS867" s="41"/>
      <c r="DT867" s="41"/>
      <c r="DU867" s="41"/>
      <c r="DV867" s="41"/>
      <c r="DW867" s="41"/>
      <c r="DX867" s="41"/>
      <c r="DY867" s="41"/>
      <c r="DZ867" s="41"/>
      <c r="EA867" s="41"/>
      <c r="EB867" s="41"/>
      <c r="EC867" s="41"/>
      <c r="ED867" s="41"/>
    </row>
    <row r="868" spans="1:134" s="2" customFormat="1" ht="15.75" customHeight="1">
      <c r="A868" s="28">
        <v>864</v>
      </c>
      <c r="B868" s="2" t="s">
        <v>2033</v>
      </c>
      <c r="C868" s="1" t="s">
        <v>8</v>
      </c>
      <c r="D868" s="1" t="s">
        <v>108</v>
      </c>
      <c r="E868" s="1" t="s">
        <v>2008</v>
      </c>
      <c r="F868" s="50" t="s">
        <v>2009</v>
      </c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41"/>
      <c r="BB868" s="41"/>
      <c r="BC868" s="41"/>
      <c r="BD868" s="41"/>
      <c r="BE868" s="41"/>
      <c r="BF868" s="41"/>
      <c r="BG868" s="41"/>
      <c r="BH868" s="41"/>
      <c r="BI868" s="41"/>
      <c r="BJ868" s="41"/>
      <c r="BK868" s="41"/>
      <c r="BL868" s="41"/>
      <c r="BM868" s="41"/>
      <c r="BN868" s="41"/>
      <c r="BO868" s="41"/>
      <c r="BP868" s="41"/>
      <c r="BQ868" s="41"/>
      <c r="BR868" s="41"/>
      <c r="BS868" s="41"/>
      <c r="BT868" s="41"/>
      <c r="BU868" s="41"/>
      <c r="BV868" s="41"/>
      <c r="BW868" s="41"/>
      <c r="BX868" s="41"/>
      <c r="BY868" s="41"/>
      <c r="BZ868" s="41"/>
      <c r="CA868" s="41"/>
      <c r="CB868" s="41"/>
      <c r="CC868" s="41"/>
      <c r="CD868" s="41"/>
      <c r="CE868" s="41"/>
      <c r="CF868" s="41"/>
      <c r="CG868" s="41"/>
      <c r="CH868" s="41"/>
      <c r="CI868" s="41"/>
      <c r="CJ868" s="41"/>
      <c r="CK868" s="41"/>
      <c r="CL868" s="41"/>
      <c r="CM868" s="41"/>
      <c r="CN868" s="41"/>
      <c r="CO868" s="41"/>
      <c r="CP868" s="41"/>
      <c r="CQ868" s="41"/>
      <c r="CR868" s="41"/>
      <c r="CS868" s="41"/>
      <c r="CT868" s="41"/>
      <c r="CU868" s="41"/>
      <c r="CV868" s="41"/>
      <c r="CW868" s="41"/>
      <c r="CX868" s="41"/>
      <c r="CY868" s="41"/>
      <c r="CZ868" s="41"/>
      <c r="DA868" s="41"/>
      <c r="DB868" s="41"/>
      <c r="DC868" s="41"/>
      <c r="DD868" s="41"/>
      <c r="DE868" s="41"/>
      <c r="DF868" s="41"/>
      <c r="DG868" s="41"/>
      <c r="DH868" s="41"/>
      <c r="DI868" s="41"/>
      <c r="DJ868" s="41"/>
      <c r="DK868" s="41"/>
      <c r="DL868" s="41"/>
      <c r="DM868" s="41"/>
      <c r="DN868" s="41"/>
      <c r="DO868" s="41"/>
      <c r="DP868" s="41"/>
      <c r="DQ868" s="41"/>
      <c r="DR868" s="41"/>
      <c r="DS868" s="41"/>
      <c r="DT868" s="41"/>
      <c r="DU868" s="41"/>
      <c r="DV868" s="41"/>
      <c r="DW868" s="41"/>
      <c r="DX868" s="41"/>
      <c r="DY868" s="41"/>
      <c r="DZ868" s="41"/>
      <c r="EA868" s="41"/>
      <c r="EB868" s="41"/>
      <c r="EC868" s="41"/>
      <c r="ED868" s="41"/>
    </row>
    <row r="869" spans="1:134" s="2" customFormat="1" ht="15.75" customHeight="1">
      <c r="A869" s="28">
        <v>865</v>
      </c>
      <c r="B869" s="2" t="s">
        <v>2034</v>
      </c>
      <c r="C869" s="1" t="s">
        <v>94</v>
      </c>
      <c r="D869" s="1" t="s">
        <v>108</v>
      </c>
      <c r="E869" s="1" t="s">
        <v>2008</v>
      </c>
      <c r="F869" s="50" t="s">
        <v>2009</v>
      </c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41"/>
      <c r="BB869" s="41"/>
      <c r="BC869" s="41"/>
      <c r="BD869" s="41"/>
      <c r="BE869" s="41"/>
      <c r="BF869" s="41"/>
      <c r="BG869" s="41"/>
      <c r="BH869" s="41"/>
      <c r="BI869" s="41"/>
      <c r="BJ869" s="41"/>
      <c r="BK869" s="41"/>
      <c r="BL869" s="41"/>
      <c r="BM869" s="41"/>
      <c r="BN869" s="41"/>
      <c r="BO869" s="41"/>
      <c r="BP869" s="41"/>
      <c r="BQ869" s="41"/>
      <c r="BR869" s="41"/>
      <c r="BS869" s="41"/>
      <c r="BT869" s="41"/>
      <c r="BU869" s="41"/>
      <c r="BV869" s="41"/>
      <c r="BW869" s="41"/>
      <c r="BX869" s="41"/>
      <c r="BY869" s="41"/>
      <c r="BZ869" s="41"/>
      <c r="CA869" s="41"/>
      <c r="CB869" s="41"/>
      <c r="CC869" s="41"/>
      <c r="CD869" s="41"/>
      <c r="CE869" s="41"/>
      <c r="CF869" s="41"/>
      <c r="CG869" s="41"/>
      <c r="CH869" s="41"/>
      <c r="CI869" s="41"/>
      <c r="CJ869" s="41"/>
      <c r="CK869" s="41"/>
      <c r="CL869" s="41"/>
      <c r="CM869" s="41"/>
      <c r="CN869" s="41"/>
      <c r="CO869" s="41"/>
      <c r="CP869" s="41"/>
      <c r="CQ869" s="41"/>
      <c r="CR869" s="41"/>
      <c r="CS869" s="41"/>
      <c r="CT869" s="41"/>
      <c r="CU869" s="41"/>
      <c r="CV869" s="41"/>
      <c r="CW869" s="41"/>
      <c r="CX869" s="41"/>
      <c r="CY869" s="41"/>
      <c r="CZ869" s="41"/>
      <c r="DA869" s="41"/>
      <c r="DB869" s="41"/>
      <c r="DC869" s="41"/>
      <c r="DD869" s="41"/>
      <c r="DE869" s="41"/>
      <c r="DF869" s="41"/>
      <c r="DG869" s="41"/>
      <c r="DH869" s="41"/>
      <c r="DI869" s="41"/>
      <c r="DJ869" s="41"/>
      <c r="DK869" s="41"/>
      <c r="DL869" s="41"/>
      <c r="DM869" s="41"/>
      <c r="DN869" s="41"/>
      <c r="DO869" s="41"/>
      <c r="DP869" s="41"/>
      <c r="DQ869" s="41"/>
      <c r="DR869" s="41"/>
      <c r="DS869" s="41"/>
      <c r="DT869" s="41"/>
      <c r="DU869" s="41"/>
      <c r="DV869" s="41"/>
      <c r="DW869" s="41"/>
      <c r="DX869" s="41"/>
      <c r="DY869" s="41"/>
      <c r="DZ869" s="41"/>
      <c r="EA869" s="41"/>
      <c r="EB869" s="41"/>
      <c r="EC869" s="41"/>
      <c r="ED869" s="41"/>
    </row>
    <row r="870" spans="1:134" s="2" customFormat="1" ht="15.75" customHeight="1">
      <c r="A870" s="28">
        <v>866</v>
      </c>
      <c r="B870" s="2" t="s">
        <v>2035</v>
      </c>
      <c r="C870" s="1" t="s">
        <v>10</v>
      </c>
      <c r="D870" s="1" t="s">
        <v>108</v>
      </c>
      <c r="E870" s="1" t="s">
        <v>2008</v>
      </c>
      <c r="F870" s="50" t="s">
        <v>2009</v>
      </c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41"/>
      <c r="BB870" s="41"/>
      <c r="BC870" s="41"/>
      <c r="BD870" s="41"/>
      <c r="BE870" s="41"/>
      <c r="BF870" s="41"/>
      <c r="BG870" s="41"/>
      <c r="BH870" s="41"/>
      <c r="BI870" s="41"/>
      <c r="BJ870" s="41"/>
      <c r="BK870" s="41"/>
      <c r="BL870" s="41"/>
      <c r="BM870" s="41"/>
      <c r="BN870" s="41"/>
      <c r="BO870" s="41"/>
      <c r="BP870" s="41"/>
      <c r="BQ870" s="41"/>
      <c r="BR870" s="41"/>
      <c r="BS870" s="41"/>
      <c r="BT870" s="41"/>
      <c r="BU870" s="41"/>
      <c r="BV870" s="41"/>
      <c r="BW870" s="41"/>
      <c r="BX870" s="41"/>
      <c r="BY870" s="41"/>
      <c r="BZ870" s="41"/>
      <c r="CA870" s="41"/>
      <c r="CB870" s="41"/>
      <c r="CC870" s="41"/>
      <c r="CD870" s="41"/>
      <c r="CE870" s="41"/>
      <c r="CF870" s="41"/>
      <c r="CG870" s="41"/>
      <c r="CH870" s="41"/>
      <c r="CI870" s="41"/>
      <c r="CJ870" s="41"/>
      <c r="CK870" s="41"/>
      <c r="CL870" s="41"/>
      <c r="CM870" s="41"/>
      <c r="CN870" s="41"/>
      <c r="CO870" s="41"/>
      <c r="CP870" s="41"/>
      <c r="CQ870" s="41"/>
      <c r="CR870" s="41"/>
      <c r="CS870" s="41"/>
      <c r="CT870" s="41"/>
      <c r="CU870" s="41"/>
      <c r="CV870" s="41"/>
      <c r="CW870" s="41"/>
      <c r="CX870" s="41"/>
      <c r="CY870" s="41"/>
      <c r="CZ870" s="41"/>
      <c r="DA870" s="41"/>
      <c r="DB870" s="41"/>
      <c r="DC870" s="41"/>
      <c r="DD870" s="41"/>
      <c r="DE870" s="41"/>
      <c r="DF870" s="41"/>
      <c r="DG870" s="41"/>
      <c r="DH870" s="41"/>
      <c r="DI870" s="41"/>
      <c r="DJ870" s="41"/>
      <c r="DK870" s="41"/>
      <c r="DL870" s="41"/>
      <c r="DM870" s="41"/>
      <c r="DN870" s="41"/>
      <c r="DO870" s="41"/>
      <c r="DP870" s="41"/>
      <c r="DQ870" s="41"/>
      <c r="DR870" s="41"/>
      <c r="DS870" s="41"/>
      <c r="DT870" s="41"/>
      <c r="DU870" s="41"/>
      <c r="DV870" s="41"/>
      <c r="DW870" s="41"/>
      <c r="DX870" s="41"/>
      <c r="DY870" s="41"/>
      <c r="DZ870" s="41"/>
      <c r="EA870" s="41"/>
      <c r="EB870" s="41"/>
      <c r="EC870" s="41"/>
      <c r="ED870" s="41"/>
    </row>
    <row r="871" spans="1:134" s="2" customFormat="1" ht="15.75" customHeight="1">
      <c r="A871" s="28">
        <v>867</v>
      </c>
      <c r="B871" s="2" t="s">
        <v>2036</v>
      </c>
      <c r="C871" s="1" t="s">
        <v>43</v>
      </c>
      <c r="D871" s="1" t="s">
        <v>108</v>
      </c>
      <c r="E871" s="1" t="s">
        <v>2008</v>
      </c>
      <c r="F871" s="50" t="s">
        <v>2009</v>
      </c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41"/>
      <c r="BB871" s="41"/>
      <c r="BC871" s="41"/>
      <c r="BD871" s="41"/>
      <c r="BE871" s="41"/>
      <c r="BF871" s="41"/>
      <c r="BG871" s="41"/>
      <c r="BH871" s="41"/>
      <c r="BI871" s="41"/>
      <c r="BJ871" s="41"/>
      <c r="BK871" s="41"/>
      <c r="BL871" s="41"/>
      <c r="BM871" s="41"/>
      <c r="BN871" s="41"/>
      <c r="BO871" s="41"/>
      <c r="BP871" s="41"/>
      <c r="BQ871" s="41"/>
      <c r="BR871" s="41"/>
      <c r="BS871" s="41"/>
      <c r="BT871" s="41"/>
      <c r="BU871" s="41"/>
      <c r="BV871" s="41"/>
      <c r="BW871" s="41"/>
      <c r="BX871" s="41"/>
      <c r="BY871" s="41"/>
      <c r="BZ871" s="41"/>
      <c r="CA871" s="41"/>
      <c r="CB871" s="41"/>
      <c r="CC871" s="41"/>
      <c r="CD871" s="41"/>
      <c r="CE871" s="41"/>
      <c r="CF871" s="41"/>
      <c r="CG871" s="41"/>
      <c r="CH871" s="41"/>
      <c r="CI871" s="41"/>
      <c r="CJ871" s="41"/>
      <c r="CK871" s="41"/>
      <c r="CL871" s="41"/>
      <c r="CM871" s="41"/>
      <c r="CN871" s="41"/>
      <c r="CO871" s="41"/>
      <c r="CP871" s="41"/>
      <c r="CQ871" s="41"/>
      <c r="CR871" s="41"/>
      <c r="CS871" s="41"/>
      <c r="CT871" s="41"/>
      <c r="CU871" s="41"/>
      <c r="CV871" s="41"/>
      <c r="CW871" s="41"/>
      <c r="CX871" s="41"/>
      <c r="CY871" s="41"/>
      <c r="CZ871" s="41"/>
      <c r="DA871" s="41"/>
      <c r="DB871" s="41"/>
      <c r="DC871" s="41"/>
      <c r="DD871" s="41"/>
      <c r="DE871" s="41"/>
      <c r="DF871" s="41"/>
      <c r="DG871" s="41"/>
      <c r="DH871" s="41"/>
      <c r="DI871" s="41"/>
      <c r="DJ871" s="41"/>
      <c r="DK871" s="41"/>
      <c r="DL871" s="41"/>
      <c r="DM871" s="41"/>
      <c r="DN871" s="41"/>
      <c r="DO871" s="41"/>
      <c r="DP871" s="41"/>
      <c r="DQ871" s="41"/>
      <c r="DR871" s="41"/>
      <c r="DS871" s="41"/>
      <c r="DT871" s="41"/>
      <c r="DU871" s="41"/>
      <c r="DV871" s="41"/>
      <c r="DW871" s="41"/>
      <c r="DX871" s="41"/>
      <c r="DY871" s="41"/>
      <c r="DZ871" s="41"/>
      <c r="EA871" s="41"/>
      <c r="EB871" s="41"/>
      <c r="EC871" s="41"/>
      <c r="ED871" s="41"/>
    </row>
    <row r="872" spans="1:134" s="2" customFormat="1" ht="15.75" customHeight="1">
      <c r="A872" s="28">
        <v>868</v>
      </c>
      <c r="B872" s="2" t="s">
        <v>2037</v>
      </c>
      <c r="C872" s="1" t="s">
        <v>10</v>
      </c>
      <c r="D872" s="1" t="s">
        <v>108</v>
      </c>
      <c r="E872" s="1" t="s">
        <v>2008</v>
      </c>
      <c r="F872" s="50" t="s">
        <v>2009</v>
      </c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41"/>
      <c r="BB872" s="41"/>
      <c r="BC872" s="41"/>
      <c r="BD872" s="41"/>
      <c r="BE872" s="41"/>
      <c r="BF872" s="41"/>
      <c r="BG872" s="41"/>
      <c r="BH872" s="41"/>
      <c r="BI872" s="41"/>
      <c r="BJ872" s="41"/>
      <c r="BK872" s="41"/>
      <c r="BL872" s="41"/>
      <c r="BM872" s="41"/>
      <c r="BN872" s="41"/>
      <c r="BO872" s="41"/>
      <c r="BP872" s="41"/>
      <c r="BQ872" s="41"/>
      <c r="BR872" s="41"/>
      <c r="BS872" s="41"/>
      <c r="BT872" s="41"/>
      <c r="BU872" s="41"/>
      <c r="BV872" s="41"/>
      <c r="BW872" s="41"/>
      <c r="BX872" s="41"/>
      <c r="BY872" s="41"/>
      <c r="BZ872" s="41"/>
      <c r="CA872" s="41"/>
      <c r="CB872" s="41"/>
      <c r="CC872" s="41"/>
      <c r="CD872" s="41"/>
      <c r="CE872" s="41"/>
      <c r="CF872" s="41"/>
      <c r="CG872" s="41"/>
      <c r="CH872" s="41"/>
      <c r="CI872" s="41"/>
      <c r="CJ872" s="41"/>
      <c r="CK872" s="41"/>
      <c r="CL872" s="41"/>
      <c r="CM872" s="41"/>
      <c r="CN872" s="41"/>
      <c r="CO872" s="41"/>
      <c r="CP872" s="41"/>
      <c r="CQ872" s="41"/>
      <c r="CR872" s="41"/>
      <c r="CS872" s="41"/>
      <c r="CT872" s="41"/>
      <c r="CU872" s="41"/>
      <c r="CV872" s="41"/>
      <c r="CW872" s="41"/>
      <c r="CX872" s="41"/>
      <c r="CY872" s="41"/>
      <c r="CZ872" s="41"/>
      <c r="DA872" s="41"/>
      <c r="DB872" s="41"/>
      <c r="DC872" s="41"/>
      <c r="DD872" s="41"/>
      <c r="DE872" s="41"/>
      <c r="DF872" s="41"/>
      <c r="DG872" s="41"/>
      <c r="DH872" s="41"/>
      <c r="DI872" s="41"/>
      <c r="DJ872" s="41"/>
      <c r="DK872" s="41"/>
      <c r="DL872" s="41"/>
      <c r="DM872" s="41"/>
      <c r="DN872" s="41"/>
      <c r="DO872" s="41"/>
      <c r="DP872" s="41"/>
      <c r="DQ872" s="41"/>
      <c r="DR872" s="41"/>
      <c r="DS872" s="41"/>
      <c r="DT872" s="41"/>
      <c r="DU872" s="41"/>
      <c r="DV872" s="41"/>
      <c r="DW872" s="41"/>
      <c r="DX872" s="41"/>
      <c r="DY872" s="41"/>
      <c r="DZ872" s="41"/>
      <c r="EA872" s="41"/>
      <c r="EB872" s="41"/>
      <c r="EC872" s="41"/>
      <c r="ED872" s="41"/>
    </row>
    <row r="873" spans="1:134" s="2" customFormat="1" ht="15.75" customHeight="1">
      <c r="A873" s="28">
        <v>869</v>
      </c>
      <c r="B873" s="2" t="s">
        <v>2038</v>
      </c>
      <c r="C873" s="1" t="s">
        <v>121</v>
      </c>
      <c r="D873" s="1" t="s">
        <v>108</v>
      </c>
      <c r="E873" s="1" t="s">
        <v>2008</v>
      </c>
      <c r="F873" s="50" t="s">
        <v>2009</v>
      </c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41"/>
      <c r="BB873" s="41"/>
      <c r="BC873" s="41"/>
      <c r="BD873" s="41"/>
      <c r="BE873" s="41"/>
      <c r="BF873" s="41"/>
      <c r="BG873" s="41"/>
      <c r="BH873" s="41"/>
      <c r="BI873" s="41"/>
      <c r="BJ873" s="41"/>
      <c r="BK873" s="41"/>
      <c r="BL873" s="41"/>
      <c r="BM873" s="41"/>
      <c r="BN873" s="41"/>
      <c r="BO873" s="41"/>
      <c r="BP873" s="41"/>
      <c r="BQ873" s="41"/>
      <c r="BR873" s="41"/>
      <c r="BS873" s="41"/>
      <c r="BT873" s="41"/>
      <c r="BU873" s="41"/>
      <c r="BV873" s="41"/>
      <c r="BW873" s="41"/>
      <c r="BX873" s="41"/>
      <c r="BY873" s="41"/>
      <c r="BZ873" s="41"/>
      <c r="CA873" s="41"/>
      <c r="CB873" s="41"/>
      <c r="CC873" s="41"/>
      <c r="CD873" s="41"/>
      <c r="CE873" s="41"/>
      <c r="CF873" s="41"/>
      <c r="CG873" s="41"/>
      <c r="CH873" s="41"/>
      <c r="CI873" s="41"/>
      <c r="CJ873" s="41"/>
      <c r="CK873" s="41"/>
      <c r="CL873" s="41"/>
      <c r="CM873" s="41"/>
      <c r="CN873" s="41"/>
      <c r="CO873" s="41"/>
      <c r="CP873" s="41"/>
      <c r="CQ873" s="41"/>
      <c r="CR873" s="41"/>
      <c r="CS873" s="41"/>
      <c r="CT873" s="41"/>
      <c r="CU873" s="41"/>
      <c r="CV873" s="41"/>
      <c r="CW873" s="41"/>
      <c r="CX873" s="41"/>
      <c r="CY873" s="41"/>
      <c r="CZ873" s="41"/>
      <c r="DA873" s="41"/>
      <c r="DB873" s="41"/>
      <c r="DC873" s="41"/>
      <c r="DD873" s="41"/>
      <c r="DE873" s="41"/>
      <c r="DF873" s="41"/>
      <c r="DG873" s="41"/>
      <c r="DH873" s="41"/>
      <c r="DI873" s="41"/>
      <c r="DJ873" s="41"/>
      <c r="DK873" s="41"/>
      <c r="DL873" s="41"/>
      <c r="DM873" s="41"/>
      <c r="DN873" s="41"/>
      <c r="DO873" s="41"/>
      <c r="DP873" s="41"/>
      <c r="DQ873" s="41"/>
      <c r="DR873" s="41"/>
      <c r="DS873" s="41"/>
      <c r="DT873" s="41"/>
      <c r="DU873" s="41"/>
      <c r="DV873" s="41"/>
      <c r="DW873" s="41"/>
      <c r="DX873" s="41"/>
      <c r="DY873" s="41"/>
      <c r="DZ873" s="41"/>
      <c r="EA873" s="41"/>
      <c r="EB873" s="41"/>
      <c r="EC873" s="41"/>
      <c r="ED873" s="41"/>
    </row>
    <row r="874" spans="1:134" s="2" customFormat="1" ht="15.75" customHeight="1">
      <c r="A874" s="28">
        <v>870</v>
      </c>
      <c r="B874" s="2" t="s">
        <v>2039</v>
      </c>
      <c r="C874" s="1" t="s">
        <v>94</v>
      </c>
      <c r="D874" s="1" t="s">
        <v>108</v>
      </c>
      <c r="E874" s="1" t="s">
        <v>2008</v>
      </c>
      <c r="F874" s="50" t="s">
        <v>2009</v>
      </c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41"/>
      <c r="BB874" s="41"/>
      <c r="BC874" s="41"/>
      <c r="BD874" s="41"/>
      <c r="BE874" s="41"/>
      <c r="BF874" s="41"/>
      <c r="BG874" s="41"/>
      <c r="BH874" s="41"/>
      <c r="BI874" s="41"/>
      <c r="BJ874" s="41"/>
      <c r="BK874" s="41"/>
      <c r="BL874" s="41"/>
      <c r="BM874" s="41"/>
      <c r="BN874" s="41"/>
      <c r="BO874" s="41"/>
      <c r="BP874" s="41"/>
      <c r="BQ874" s="41"/>
      <c r="BR874" s="41"/>
      <c r="BS874" s="41"/>
      <c r="BT874" s="41"/>
      <c r="BU874" s="41"/>
      <c r="BV874" s="41"/>
      <c r="BW874" s="41"/>
      <c r="BX874" s="41"/>
      <c r="BY874" s="41"/>
      <c r="BZ874" s="41"/>
      <c r="CA874" s="41"/>
      <c r="CB874" s="41"/>
      <c r="CC874" s="41"/>
      <c r="CD874" s="41"/>
      <c r="CE874" s="41"/>
      <c r="CF874" s="41"/>
      <c r="CG874" s="41"/>
      <c r="CH874" s="41"/>
      <c r="CI874" s="41"/>
      <c r="CJ874" s="41"/>
      <c r="CK874" s="41"/>
      <c r="CL874" s="41"/>
      <c r="CM874" s="41"/>
      <c r="CN874" s="41"/>
      <c r="CO874" s="41"/>
      <c r="CP874" s="41"/>
      <c r="CQ874" s="41"/>
      <c r="CR874" s="41"/>
      <c r="CS874" s="41"/>
      <c r="CT874" s="41"/>
      <c r="CU874" s="41"/>
      <c r="CV874" s="41"/>
      <c r="CW874" s="41"/>
      <c r="CX874" s="41"/>
      <c r="CY874" s="41"/>
      <c r="CZ874" s="41"/>
      <c r="DA874" s="41"/>
      <c r="DB874" s="41"/>
      <c r="DC874" s="41"/>
      <c r="DD874" s="41"/>
      <c r="DE874" s="41"/>
      <c r="DF874" s="41"/>
      <c r="DG874" s="41"/>
      <c r="DH874" s="41"/>
      <c r="DI874" s="41"/>
      <c r="DJ874" s="41"/>
      <c r="DK874" s="41"/>
      <c r="DL874" s="41"/>
      <c r="DM874" s="41"/>
      <c r="DN874" s="41"/>
      <c r="DO874" s="41"/>
      <c r="DP874" s="41"/>
      <c r="DQ874" s="41"/>
      <c r="DR874" s="41"/>
      <c r="DS874" s="41"/>
      <c r="DT874" s="41"/>
      <c r="DU874" s="41"/>
      <c r="DV874" s="41"/>
      <c r="DW874" s="41"/>
      <c r="DX874" s="41"/>
      <c r="DY874" s="41"/>
      <c r="DZ874" s="41"/>
      <c r="EA874" s="41"/>
      <c r="EB874" s="41"/>
      <c r="EC874" s="41"/>
      <c r="ED874" s="41"/>
    </row>
    <row r="875" spans="1:134" s="2" customFormat="1" ht="15.75" customHeight="1">
      <c r="A875" s="28">
        <v>871</v>
      </c>
      <c r="B875" s="2" t="s">
        <v>2040</v>
      </c>
      <c r="C875" s="1" t="s">
        <v>94</v>
      </c>
      <c r="D875" s="1" t="s">
        <v>108</v>
      </c>
      <c r="E875" s="1" t="s">
        <v>2008</v>
      </c>
      <c r="F875" s="50" t="s">
        <v>2009</v>
      </c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41"/>
      <c r="BB875" s="41"/>
      <c r="BC875" s="41"/>
      <c r="BD875" s="41"/>
      <c r="BE875" s="41"/>
      <c r="BF875" s="41"/>
      <c r="BG875" s="41"/>
      <c r="BH875" s="41"/>
      <c r="BI875" s="41"/>
      <c r="BJ875" s="41"/>
      <c r="BK875" s="41"/>
      <c r="BL875" s="41"/>
      <c r="BM875" s="41"/>
      <c r="BN875" s="41"/>
      <c r="BO875" s="41"/>
      <c r="BP875" s="41"/>
      <c r="BQ875" s="41"/>
      <c r="BR875" s="41"/>
      <c r="BS875" s="41"/>
      <c r="BT875" s="41"/>
      <c r="BU875" s="41"/>
      <c r="BV875" s="41"/>
      <c r="BW875" s="41"/>
      <c r="BX875" s="41"/>
      <c r="BY875" s="41"/>
      <c r="BZ875" s="41"/>
      <c r="CA875" s="41"/>
      <c r="CB875" s="41"/>
      <c r="CC875" s="41"/>
      <c r="CD875" s="41"/>
      <c r="CE875" s="41"/>
      <c r="CF875" s="41"/>
      <c r="CG875" s="41"/>
      <c r="CH875" s="41"/>
      <c r="CI875" s="41"/>
      <c r="CJ875" s="41"/>
      <c r="CK875" s="41"/>
      <c r="CL875" s="41"/>
      <c r="CM875" s="41"/>
      <c r="CN875" s="41"/>
      <c r="CO875" s="41"/>
      <c r="CP875" s="41"/>
      <c r="CQ875" s="41"/>
      <c r="CR875" s="41"/>
      <c r="CS875" s="41"/>
      <c r="CT875" s="41"/>
      <c r="CU875" s="41"/>
      <c r="CV875" s="41"/>
      <c r="CW875" s="41"/>
      <c r="CX875" s="41"/>
      <c r="CY875" s="41"/>
      <c r="CZ875" s="41"/>
      <c r="DA875" s="41"/>
      <c r="DB875" s="41"/>
      <c r="DC875" s="41"/>
      <c r="DD875" s="41"/>
      <c r="DE875" s="41"/>
      <c r="DF875" s="41"/>
      <c r="DG875" s="41"/>
      <c r="DH875" s="41"/>
      <c r="DI875" s="41"/>
      <c r="DJ875" s="41"/>
      <c r="DK875" s="41"/>
      <c r="DL875" s="41"/>
      <c r="DM875" s="41"/>
      <c r="DN875" s="41"/>
      <c r="DO875" s="41"/>
      <c r="DP875" s="41"/>
      <c r="DQ875" s="41"/>
      <c r="DR875" s="41"/>
      <c r="DS875" s="41"/>
      <c r="DT875" s="41"/>
      <c r="DU875" s="41"/>
      <c r="DV875" s="41"/>
      <c r="DW875" s="41"/>
      <c r="DX875" s="41"/>
      <c r="DY875" s="41"/>
      <c r="DZ875" s="41"/>
      <c r="EA875" s="41"/>
      <c r="EB875" s="41"/>
      <c r="EC875" s="41"/>
      <c r="ED875" s="41"/>
    </row>
    <row r="876" spans="1:134" s="2" customFormat="1" ht="15.75" customHeight="1">
      <c r="A876" s="28">
        <v>872</v>
      </c>
      <c r="B876" s="2" t="s">
        <v>2041</v>
      </c>
      <c r="C876" s="1" t="s">
        <v>2027</v>
      </c>
      <c r="D876" s="1" t="s">
        <v>108</v>
      </c>
      <c r="E876" s="1" t="s">
        <v>2008</v>
      </c>
      <c r="F876" s="50" t="s">
        <v>2009</v>
      </c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41"/>
      <c r="BB876" s="41"/>
      <c r="BC876" s="41"/>
      <c r="BD876" s="41"/>
      <c r="BE876" s="41"/>
      <c r="BF876" s="41"/>
      <c r="BG876" s="41"/>
      <c r="BH876" s="41"/>
      <c r="BI876" s="41"/>
      <c r="BJ876" s="41"/>
      <c r="BK876" s="41"/>
      <c r="BL876" s="41"/>
      <c r="BM876" s="41"/>
      <c r="BN876" s="41"/>
      <c r="BO876" s="41"/>
      <c r="BP876" s="41"/>
      <c r="BQ876" s="41"/>
      <c r="BR876" s="41"/>
      <c r="BS876" s="41"/>
      <c r="BT876" s="41"/>
      <c r="BU876" s="41"/>
      <c r="BV876" s="41"/>
      <c r="BW876" s="41"/>
      <c r="BX876" s="41"/>
      <c r="BY876" s="41"/>
      <c r="BZ876" s="41"/>
      <c r="CA876" s="41"/>
      <c r="CB876" s="41"/>
      <c r="CC876" s="41"/>
      <c r="CD876" s="41"/>
      <c r="CE876" s="41"/>
      <c r="CF876" s="41"/>
      <c r="CG876" s="41"/>
      <c r="CH876" s="41"/>
      <c r="CI876" s="41"/>
      <c r="CJ876" s="41"/>
      <c r="CK876" s="41"/>
      <c r="CL876" s="41"/>
      <c r="CM876" s="41"/>
      <c r="CN876" s="41"/>
      <c r="CO876" s="41"/>
      <c r="CP876" s="41"/>
      <c r="CQ876" s="41"/>
      <c r="CR876" s="41"/>
      <c r="CS876" s="41"/>
      <c r="CT876" s="41"/>
      <c r="CU876" s="41"/>
      <c r="CV876" s="41"/>
      <c r="CW876" s="41"/>
      <c r="CX876" s="41"/>
      <c r="CY876" s="41"/>
      <c r="CZ876" s="41"/>
      <c r="DA876" s="41"/>
      <c r="DB876" s="41"/>
      <c r="DC876" s="41"/>
      <c r="DD876" s="41"/>
      <c r="DE876" s="41"/>
      <c r="DF876" s="41"/>
      <c r="DG876" s="41"/>
      <c r="DH876" s="41"/>
      <c r="DI876" s="41"/>
      <c r="DJ876" s="41"/>
      <c r="DK876" s="41"/>
      <c r="DL876" s="41"/>
      <c r="DM876" s="41"/>
      <c r="DN876" s="41"/>
      <c r="DO876" s="41"/>
      <c r="DP876" s="41"/>
      <c r="DQ876" s="41"/>
      <c r="DR876" s="41"/>
      <c r="DS876" s="41"/>
      <c r="DT876" s="41"/>
      <c r="DU876" s="41"/>
      <c r="DV876" s="41"/>
      <c r="DW876" s="41"/>
      <c r="DX876" s="41"/>
      <c r="DY876" s="41"/>
      <c r="DZ876" s="41"/>
      <c r="EA876" s="41"/>
      <c r="EB876" s="41"/>
      <c r="EC876" s="41"/>
      <c r="ED876" s="41"/>
    </row>
    <row r="877" spans="1:134" s="2" customFormat="1" ht="15.75" customHeight="1">
      <c r="A877" s="28">
        <v>873</v>
      </c>
      <c r="B877" s="2" t="s">
        <v>2042</v>
      </c>
      <c r="C877" s="1" t="s">
        <v>66</v>
      </c>
      <c r="D877" s="1" t="s">
        <v>108</v>
      </c>
      <c r="E877" s="1" t="s">
        <v>2008</v>
      </c>
      <c r="F877" s="50" t="s">
        <v>2009</v>
      </c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41"/>
      <c r="BB877" s="41"/>
      <c r="BC877" s="41"/>
      <c r="BD877" s="41"/>
      <c r="BE877" s="41"/>
      <c r="BF877" s="41"/>
      <c r="BG877" s="41"/>
      <c r="BH877" s="41"/>
      <c r="BI877" s="41"/>
      <c r="BJ877" s="41"/>
      <c r="BK877" s="41"/>
      <c r="BL877" s="41"/>
      <c r="BM877" s="41"/>
      <c r="BN877" s="41"/>
      <c r="BO877" s="41"/>
      <c r="BP877" s="41"/>
      <c r="BQ877" s="41"/>
      <c r="BR877" s="41"/>
      <c r="BS877" s="41"/>
      <c r="BT877" s="41"/>
      <c r="BU877" s="41"/>
      <c r="BV877" s="41"/>
      <c r="BW877" s="41"/>
      <c r="BX877" s="41"/>
      <c r="BY877" s="41"/>
      <c r="BZ877" s="41"/>
      <c r="CA877" s="41"/>
      <c r="CB877" s="41"/>
      <c r="CC877" s="41"/>
      <c r="CD877" s="41"/>
      <c r="CE877" s="41"/>
      <c r="CF877" s="41"/>
      <c r="CG877" s="41"/>
      <c r="CH877" s="41"/>
      <c r="CI877" s="41"/>
      <c r="CJ877" s="41"/>
      <c r="CK877" s="41"/>
      <c r="CL877" s="41"/>
      <c r="CM877" s="41"/>
      <c r="CN877" s="41"/>
      <c r="CO877" s="41"/>
      <c r="CP877" s="41"/>
      <c r="CQ877" s="41"/>
      <c r="CR877" s="41"/>
      <c r="CS877" s="41"/>
      <c r="CT877" s="41"/>
      <c r="CU877" s="41"/>
      <c r="CV877" s="41"/>
      <c r="CW877" s="41"/>
      <c r="CX877" s="41"/>
      <c r="CY877" s="41"/>
      <c r="CZ877" s="41"/>
      <c r="DA877" s="41"/>
      <c r="DB877" s="41"/>
      <c r="DC877" s="41"/>
      <c r="DD877" s="41"/>
      <c r="DE877" s="41"/>
      <c r="DF877" s="41"/>
      <c r="DG877" s="41"/>
      <c r="DH877" s="41"/>
      <c r="DI877" s="41"/>
      <c r="DJ877" s="41"/>
      <c r="DK877" s="41"/>
      <c r="DL877" s="41"/>
      <c r="DM877" s="41"/>
      <c r="DN877" s="41"/>
      <c r="DO877" s="41"/>
      <c r="DP877" s="41"/>
      <c r="DQ877" s="41"/>
      <c r="DR877" s="41"/>
      <c r="DS877" s="41"/>
      <c r="DT877" s="41"/>
      <c r="DU877" s="41"/>
      <c r="DV877" s="41"/>
      <c r="DW877" s="41"/>
      <c r="DX877" s="41"/>
      <c r="DY877" s="41"/>
      <c r="DZ877" s="41"/>
      <c r="EA877" s="41"/>
      <c r="EB877" s="41"/>
      <c r="EC877" s="41"/>
      <c r="ED877" s="41"/>
    </row>
    <row r="878" spans="1:134" s="2" customFormat="1" ht="15.75" customHeight="1">
      <c r="A878" s="28">
        <v>874</v>
      </c>
      <c r="B878" s="2" t="s">
        <v>2043</v>
      </c>
      <c r="C878" s="1" t="s">
        <v>298</v>
      </c>
      <c r="D878" s="1" t="s">
        <v>108</v>
      </c>
      <c r="E878" s="1" t="s">
        <v>2008</v>
      </c>
      <c r="F878" s="50" t="s">
        <v>2009</v>
      </c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41"/>
      <c r="BB878" s="41"/>
      <c r="BC878" s="41"/>
      <c r="BD878" s="41"/>
      <c r="BE878" s="41"/>
      <c r="BF878" s="41"/>
      <c r="BG878" s="41"/>
      <c r="BH878" s="41"/>
      <c r="BI878" s="41"/>
      <c r="BJ878" s="41"/>
      <c r="BK878" s="41"/>
      <c r="BL878" s="41"/>
      <c r="BM878" s="41"/>
      <c r="BN878" s="41"/>
      <c r="BO878" s="41"/>
      <c r="BP878" s="41"/>
      <c r="BQ878" s="41"/>
      <c r="BR878" s="41"/>
      <c r="BS878" s="41"/>
      <c r="BT878" s="41"/>
      <c r="BU878" s="41"/>
      <c r="BV878" s="41"/>
      <c r="BW878" s="41"/>
      <c r="BX878" s="41"/>
      <c r="BY878" s="41"/>
      <c r="BZ878" s="41"/>
      <c r="CA878" s="41"/>
      <c r="CB878" s="41"/>
      <c r="CC878" s="41"/>
      <c r="CD878" s="41"/>
      <c r="CE878" s="41"/>
      <c r="CF878" s="41"/>
      <c r="CG878" s="41"/>
      <c r="CH878" s="41"/>
      <c r="CI878" s="41"/>
      <c r="CJ878" s="41"/>
      <c r="CK878" s="41"/>
      <c r="CL878" s="41"/>
      <c r="CM878" s="41"/>
      <c r="CN878" s="41"/>
      <c r="CO878" s="41"/>
      <c r="CP878" s="41"/>
      <c r="CQ878" s="41"/>
      <c r="CR878" s="41"/>
      <c r="CS878" s="41"/>
      <c r="CT878" s="41"/>
      <c r="CU878" s="41"/>
      <c r="CV878" s="41"/>
      <c r="CW878" s="41"/>
      <c r="CX878" s="41"/>
      <c r="CY878" s="41"/>
      <c r="CZ878" s="41"/>
      <c r="DA878" s="41"/>
      <c r="DB878" s="41"/>
      <c r="DC878" s="41"/>
      <c r="DD878" s="41"/>
      <c r="DE878" s="41"/>
      <c r="DF878" s="41"/>
      <c r="DG878" s="41"/>
      <c r="DH878" s="41"/>
      <c r="DI878" s="41"/>
      <c r="DJ878" s="41"/>
      <c r="DK878" s="41"/>
      <c r="DL878" s="41"/>
      <c r="DM878" s="41"/>
      <c r="DN878" s="41"/>
      <c r="DO878" s="41"/>
      <c r="DP878" s="41"/>
      <c r="DQ878" s="41"/>
      <c r="DR878" s="41"/>
      <c r="DS878" s="41"/>
      <c r="DT878" s="41"/>
      <c r="DU878" s="41"/>
      <c r="DV878" s="41"/>
      <c r="DW878" s="41"/>
      <c r="DX878" s="41"/>
      <c r="DY878" s="41"/>
      <c r="DZ878" s="41"/>
      <c r="EA878" s="41"/>
      <c r="EB878" s="41"/>
      <c r="EC878" s="41"/>
      <c r="ED878" s="41"/>
    </row>
    <row r="879" spans="1:134" s="2" customFormat="1" ht="15.75" customHeight="1">
      <c r="A879" s="28">
        <v>875</v>
      </c>
      <c r="B879" s="2" t="s">
        <v>2044</v>
      </c>
      <c r="C879" s="1" t="s">
        <v>43</v>
      </c>
      <c r="D879" s="1" t="s">
        <v>108</v>
      </c>
      <c r="E879" s="1" t="s">
        <v>2008</v>
      </c>
      <c r="F879" s="50" t="s">
        <v>2009</v>
      </c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41"/>
      <c r="BB879" s="41"/>
      <c r="BC879" s="41"/>
      <c r="BD879" s="41"/>
      <c r="BE879" s="41"/>
      <c r="BF879" s="41"/>
      <c r="BG879" s="41"/>
      <c r="BH879" s="41"/>
      <c r="BI879" s="41"/>
      <c r="BJ879" s="41"/>
      <c r="BK879" s="41"/>
      <c r="BL879" s="41"/>
      <c r="BM879" s="41"/>
      <c r="BN879" s="41"/>
      <c r="BO879" s="41"/>
      <c r="BP879" s="41"/>
      <c r="BQ879" s="41"/>
      <c r="BR879" s="41"/>
      <c r="BS879" s="41"/>
      <c r="BT879" s="41"/>
      <c r="BU879" s="41"/>
      <c r="BV879" s="41"/>
      <c r="BW879" s="41"/>
      <c r="BX879" s="41"/>
      <c r="BY879" s="41"/>
      <c r="BZ879" s="41"/>
      <c r="CA879" s="41"/>
      <c r="CB879" s="41"/>
      <c r="CC879" s="41"/>
      <c r="CD879" s="41"/>
      <c r="CE879" s="41"/>
      <c r="CF879" s="41"/>
      <c r="CG879" s="41"/>
      <c r="CH879" s="41"/>
      <c r="CI879" s="41"/>
      <c r="CJ879" s="41"/>
      <c r="CK879" s="41"/>
      <c r="CL879" s="41"/>
      <c r="CM879" s="41"/>
      <c r="CN879" s="41"/>
      <c r="CO879" s="41"/>
      <c r="CP879" s="41"/>
      <c r="CQ879" s="41"/>
      <c r="CR879" s="41"/>
      <c r="CS879" s="41"/>
      <c r="CT879" s="41"/>
      <c r="CU879" s="41"/>
      <c r="CV879" s="41"/>
      <c r="CW879" s="41"/>
      <c r="CX879" s="41"/>
      <c r="CY879" s="41"/>
      <c r="CZ879" s="41"/>
      <c r="DA879" s="41"/>
      <c r="DB879" s="41"/>
      <c r="DC879" s="41"/>
      <c r="DD879" s="41"/>
      <c r="DE879" s="41"/>
      <c r="DF879" s="41"/>
      <c r="DG879" s="41"/>
      <c r="DH879" s="41"/>
      <c r="DI879" s="41"/>
      <c r="DJ879" s="41"/>
      <c r="DK879" s="41"/>
      <c r="DL879" s="41"/>
      <c r="DM879" s="41"/>
      <c r="DN879" s="41"/>
      <c r="DO879" s="41"/>
      <c r="DP879" s="41"/>
      <c r="DQ879" s="41"/>
      <c r="DR879" s="41"/>
      <c r="DS879" s="41"/>
      <c r="DT879" s="41"/>
      <c r="DU879" s="41"/>
      <c r="DV879" s="41"/>
      <c r="DW879" s="41"/>
      <c r="DX879" s="41"/>
      <c r="DY879" s="41"/>
      <c r="DZ879" s="41"/>
      <c r="EA879" s="41"/>
      <c r="EB879" s="41"/>
      <c r="EC879" s="41"/>
      <c r="ED879" s="41"/>
    </row>
    <row r="880" spans="1:134" s="2" customFormat="1" ht="15.75" customHeight="1">
      <c r="A880" s="28">
        <v>876</v>
      </c>
      <c r="B880" s="2" t="s">
        <v>2045</v>
      </c>
      <c r="C880" s="1" t="s">
        <v>43</v>
      </c>
      <c r="D880" s="1" t="s">
        <v>108</v>
      </c>
      <c r="E880" s="1" t="s">
        <v>2008</v>
      </c>
      <c r="F880" s="50" t="s">
        <v>2009</v>
      </c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1"/>
      <c r="BQ880" s="41"/>
      <c r="BR880" s="41"/>
      <c r="BS880" s="41"/>
      <c r="BT880" s="41"/>
      <c r="BU880" s="41"/>
      <c r="BV880" s="41"/>
      <c r="BW880" s="41"/>
      <c r="BX880" s="41"/>
      <c r="BY880" s="41"/>
      <c r="BZ880" s="41"/>
      <c r="CA880" s="41"/>
      <c r="CB880" s="41"/>
      <c r="CC880" s="41"/>
      <c r="CD880" s="41"/>
      <c r="CE880" s="41"/>
      <c r="CF880" s="41"/>
      <c r="CG880" s="41"/>
      <c r="CH880" s="41"/>
      <c r="CI880" s="41"/>
      <c r="CJ880" s="41"/>
      <c r="CK880" s="41"/>
      <c r="CL880" s="41"/>
      <c r="CM880" s="41"/>
      <c r="CN880" s="41"/>
      <c r="CO880" s="41"/>
      <c r="CP880" s="41"/>
      <c r="CQ880" s="41"/>
      <c r="CR880" s="41"/>
      <c r="CS880" s="41"/>
      <c r="CT880" s="41"/>
      <c r="CU880" s="41"/>
      <c r="CV880" s="41"/>
      <c r="CW880" s="41"/>
      <c r="CX880" s="41"/>
      <c r="CY880" s="41"/>
      <c r="CZ880" s="41"/>
      <c r="DA880" s="41"/>
      <c r="DB880" s="41"/>
      <c r="DC880" s="41"/>
      <c r="DD880" s="41"/>
      <c r="DE880" s="41"/>
      <c r="DF880" s="41"/>
      <c r="DG880" s="41"/>
      <c r="DH880" s="41"/>
      <c r="DI880" s="41"/>
      <c r="DJ880" s="41"/>
      <c r="DK880" s="41"/>
      <c r="DL880" s="41"/>
      <c r="DM880" s="41"/>
      <c r="DN880" s="41"/>
      <c r="DO880" s="41"/>
      <c r="DP880" s="41"/>
      <c r="DQ880" s="41"/>
      <c r="DR880" s="41"/>
      <c r="DS880" s="41"/>
      <c r="DT880" s="41"/>
      <c r="DU880" s="41"/>
      <c r="DV880" s="41"/>
      <c r="DW880" s="41"/>
      <c r="DX880" s="41"/>
      <c r="DY880" s="41"/>
      <c r="DZ880" s="41"/>
      <c r="EA880" s="41"/>
      <c r="EB880" s="41"/>
      <c r="EC880" s="41"/>
      <c r="ED880" s="41"/>
    </row>
    <row r="881" spans="1:134" s="2" customFormat="1" ht="15.75" customHeight="1">
      <c r="A881" s="28">
        <v>877</v>
      </c>
      <c r="B881" s="2" t="s">
        <v>2046</v>
      </c>
      <c r="C881" s="1" t="s">
        <v>94</v>
      </c>
      <c r="D881" s="1" t="s">
        <v>108</v>
      </c>
      <c r="E881" s="1" t="s">
        <v>2008</v>
      </c>
      <c r="F881" s="50" t="s">
        <v>2009</v>
      </c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41"/>
      <c r="BB881" s="41"/>
      <c r="BC881" s="41"/>
      <c r="BD881" s="41"/>
      <c r="BE881" s="41"/>
      <c r="BF881" s="41"/>
      <c r="BG881" s="41"/>
      <c r="BH881" s="41"/>
      <c r="BI881" s="41"/>
      <c r="BJ881" s="41"/>
      <c r="BK881" s="41"/>
      <c r="BL881" s="41"/>
      <c r="BM881" s="41"/>
      <c r="BN881" s="41"/>
      <c r="BO881" s="41"/>
      <c r="BP881" s="41"/>
      <c r="BQ881" s="41"/>
      <c r="BR881" s="41"/>
      <c r="BS881" s="41"/>
      <c r="BT881" s="41"/>
      <c r="BU881" s="41"/>
      <c r="BV881" s="41"/>
      <c r="BW881" s="41"/>
      <c r="BX881" s="41"/>
      <c r="BY881" s="41"/>
      <c r="BZ881" s="41"/>
      <c r="CA881" s="41"/>
      <c r="CB881" s="41"/>
      <c r="CC881" s="41"/>
      <c r="CD881" s="41"/>
      <c r="CE881" s="41"/>
      <c r="CF881" s="41"/>
      <c r="CG881" s="41"/>
      <c r="CH881" s="41"/>
      <c r="CI881" s="41"/>
      <c r="CJ881" s="41"/>
      <c r="CK881" s="41"/>
      <c r="CL881" s="41"/>
      <c r="CM881" s="41"/>
      <c r="CN881" s="41"/>
      <c r="CO881" s="41"/>
      <c r="CP881" s="41"/>
      <c r="CQ881" s="41"/>
      <c r="CR881" s="41"/>
      <c r="CS881" s="41"/>
      <c r="CT881" s="41"/>
      <c r="CU881" s="41"/>
      <c r="CV881" s="41"/>
      <c r="CW881" s="41"/>
      <c r="CX881" s="41"/>
      <c r="CY881" s="41"/>
      <c r="CZ881" s="41"/>
      <c r="DA881" s="41"/>
      <c r="DB881" s="41"/>
      <c r="DC881" s="41"/>
      <c r="DD881" s="41"/>
      <c r="DE881" s="41"/>
      <c r="DF881" s="41"/>
      <c r="DG881" s="41"/>
      <c r="DH881" s="41"/>
      <c r="DI881" s="41"/>
      <c r="DJ881" s="41"/>
      <c r="DK881" s="41"/>
      <c r="DL881" s="41"/>
      <c r="DM881" s="41"/>
      <c r="DN881" s="41"/>
      <c r="DO881" s="41"/>
      <c r="DP881" s="41"/>
      <c r="DQ881" s="41"/>
      <c r="DR881" s="41"/>
      <c r="DS881" s="41"/>
      <c r="DT881" s="41"/>
      <c r="DU881" s="41"/>
      <c r="DV881" s="41"/>
      <c r="DW881" s="41"/>
      <c r="DX881" s="41"/>
      <c r="DY881" s="41"/>
      <c r="DZ881" s="41"/>
      <c r="EA881" s="41"/>
      <c r="EB881" s="41"/>
      <c r="EC881" s="41"/>
      <c r="ED881" s="41"/>
    </row>
    <row r="882" spans="1:134" s="2" customFormat="1" ht="15.75" customHeight="1">
      <c r="A882" s="28">
        <v>878</v>
      </c>
      <c r="B882" s="2" t="s">
        <v>2047</v>
      </c>
      <c r="C882" s="1" t="s">
        <v>51</v>
      </c>
      <c r="D882" s="1" t="s">
        <v>108</v>
      </c>
      <c r="E882" s="1" t="s">
        <v>2008</v>
      </c>
      <c r="F882" s="50" t="s">
        <v>2009</v>
      </c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  <c r="BF882" s="41"/>
      <c r="BG882" s="41"/>
      <c r="BH882" s="41"/>
      <c r="BI882" s="41"/>
      <c r="BJ882" s="41"/>
      <c r="BK882" s="41"/>
      <c r="BL882" s="41"/>
      <c r="BM882" s="41"/>
      <c r="BN882" s="41"/>
      <c r="BO882" s="41"/>
      <c r="BP882" s="41"/>
      <c r="BQ882" s="41"/>
      <c r="BR882" s="41"/>
      <c r="BS882" s="41"/>
      <c r="BT882" s="41"/>
      <c r="BU882" s="41"/>
      <c r="BV882" s="41"/>
      <c r="BW882" s="41"/>
      <c r="BX882" s="41"/>
      <c r="BY882" s="41"/>
      <c r="BZ882" s="41"/>
      <c r="CA882" s="41"/>
      <c r="CB882" s="41"/>
      <c r="CC882" s="41"/>
      <c r="CD882" s="41"/>
      <c r="CE882" s="41"/>
      <c r="CF882" s="41"/>
      <c r="CG882" s="41"/>
      <c r="CH882" s="41"/>
      <c r="CI882" s="41"/>
      <c r="CJ882" s="41"/>
      <c r="CK882" s="41"/>
      <c r="CL882" s="41"/>
      <c r="CM882" s="41"/>
      <c r="CN882" s="41"/>
      <c r="CO882" s="41"/>
      <c r="CP882" s="41"/>
      <c r="CQ882" s="41"/>
      <c r="CR882" s="41"/>
      <c r="CS882" s="41"/>
      <c r="CT882" s="41"/>
      <c r="CU882" s="41"/>
      <c r="CV882" s="41"/>
      <c r="CW882" s="41"/>
      <c r="CX882" s="41"/>
      <c r="CY882" s="41"/>
      <c r="CZ882" s="41"/>
      <c r="DA882" s="41"/>
      <c r="DB882" s="41"/>
      <c r="DC882" s="41"/>
      <c r="DD882" s="41"/>
      <c r="DE882" s="41"/>
      <c r="DF882" s="41"/>
      <c r="DG882" s="41"/>
      <c r="DH882" s="41"/>
      <c r="DI882" s="41"/>
      <c r="DJ882" s="41"/>
      <c r="DK882" s="41"/>
      <c r="DL882" s="41"/>
      <c r="DM882" s="41"/>
      <c r="DN882" s="41"/>
      <c r="DO882" s="41"/>
      <c r="DP882" s="41"/>
      <c r="DQ882" s="41"/>
      <c r="DR882" s="41"/>
      <c r="DS882" s="41"/>
      <c r="DT882" s="41"/>
      <c r="DU882" s="41"/>
      <c r="DV882" s="41"/>
      <c r="DW882" s="41"/>
      <c r="DX882" s="41"/>
      <c r="DY882" s="41"/>
      <c r="DZ882" s="41"/>
      <c r="EA882" s="41"/>
      <c r="EB882" s="41"/>
      <c r="EC882" s="41"/>
      <c r="ED882" s="41"/>
    </row>
    <row r="883" spans="1:134" s="2" customFormat="1" ht="15.75" customHeight="1">
      <c r="A883" s="28">
        <v>879</v>
      </c>
      <c r="B883" s="2" t="s">
        <v>640</v>
      </c>
      <c r="C883" s="1" t="s">
        <v>66</v>
      </c>
      <c r="D883" s="1" t="s">
        <v>108</v>
      </c>
      <c r="E883" s="1" t="s">
        <v>2008</v>
      </c>
      <c r="F883" s="50" t="s">
        <v>2009</v>
      </c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1"/>
      <c r="BQ883" s="41"/>
      <c r="BR883" s="41"/>
      <c r="BS883" s="41"/>
      <c r="BT883" s="41"/>
      <c r="BU883" s="41"/>
      <c r="BV883" s="41"/>
      <c r="BW883" s="41"/>
      <c r="BX883" s="41"/>
      <c r="BY883" s="41"/>
      <c r="BZ883" s="41"/>
      <c r="CA883" s="41"/>
      <c r="CB883" s="41"/>
      <c r="CC883" s="41"/>
      <c r="CD883" s="41"/>
      <c r="CE883" s="41"/>
      <c r="CF883" s="41"/>
      <c r="CG883" s="41"/>
      <c r="CH883" s="41"/>
      <c r="CI883" s="41"/>
      <c r="CJ883" s="41"/>
      <c r="CK883" s="41"/>
      <c r="CL883" s="41"/>
      <c r="CM883" s="41"/>
      <c r="CN883" s="41"/>
      <c r="CO883" s="41"/>
      <c r="CP883" s="41"/>
      <c r="CQ883" s="41"/>
      <c r="CR883" s="41"/>
      <c r="CS883" s="41"/>
      <c r="CT883" s="41"/>
      <c r="CU883" s="41"/>
      <c r="CV883" s="41"/>
      <c r="CW883" s="41"/>
      <c r="CX883" s="41"/>
      <c r="CY883" s="41"/>
      <c r="CZ883" s="41"/>
      <c r="DA883" s="41"/>
      <c r="DB883" s="41"/>
      <c r="DC883" s="41"/>
      <c r="DD883" s="41"/>
      <c r="DE883" s="41"/>
      <c r="DF883" s="41"/>
      <c r="DG883" s="41"/>
      <c r="DH883" s="41"/>
      <c r="DI883" s="41"/>
      <c r="DJ883" s="41"/>
      <c r="DK883" s="41"/>
      <c r="DL883" s="41"/>
      <c r="DM883" s="41"/>
      <c r="DN883" s="41"/>
      <c r="DO883" s="41"/>
      <c r="DP883" s="41"/>
      <c r="DQ883" s="41"/>
      <c r="DR883" s="41"/>
      <c r="DS883" s="41"/>
      <c r="DT883" s="41"/>
      <c r="DU883" s="41"/>
      <c r="DV883" s="41"/>
      <c r="DW883" s="41"/>
      <c r="DX883" s="41"/>
      <c r="DY883" s="41"/>
      <c r="DZ883" s="41"/>
      <c r="EA883" s="41"/>
      <c r="EB883" s="41"/>
      <c r="EC883" s="41"/>
      <c r="ED883" s="41"/>
    </row>
    <row r="884" spans="1:134" s="2" customFormat="1" ht="15.75" customHeight="1">
      <c r="A884" s="28">
        <v>880</v>
      </c>
      <c r="B884" s="2" t="s">
        <v>364</v>
      </c>
      <c r="C884" s="1" t="s">
        <v>9</v>
      </c>
      <c r="D884" s="1" t="s">
        <v>108</v>
      </c>
      <c r="E884" s="1" t="s">
        <v>2008</v>
      </c>
      <c r="F884" s="50" t="s">
        <v>2009</v>
      </c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1"/>
      <c r="BQ884" s="41"/>
      <c r="BR884" s="41"/>
      <c r="BS884" s="41"/>
      <c r="BT884" s="41"/>
      <c r="BU884" s="41"/>
      <c r="BV884" s="41"/>
      <c r="BW884" s="41"/>
      <c r="BX884" s="41"/>
      <c r="BY884" s="41"/>
      <c r="BZ884" s="41"/>
      <c r="CA884" s="41"/>
      <c r="CB884" s="41"/>
      <c r="CC884" s="41"/>
      <c r="CD884" s="41"/>
      <c r="CE884" s="41"/>
      <c r="CF884" s="41"/>
      <c r="CG884" s="41"/>
      <c r="CH884" s="41"/>
      <c r="CI884" s="41"/>
      <c r="CJ884" s="41"/>
      <c r="CK884" s="41"/>
      <c r="CL884" s="41"/>
      <c r="CM884" s="41"/>
      <c r="CN884" s="41"/>
      <c r="CO884" s="41"/>
      <c r="CP884" s="41"/>
      <c r="CQ884" s="41"/>
      <c r="CR884" s="41"/>
      <c r="CS884" s="41"/>
      <c r="CT884" s="41"/>
      <c r="CU884" s="41"/>
      <c r="CV884" s="41"/>
      <c r="CW884" s="41"/>
      <c r="CX884" s="41"/>
      <c r="CY884" s="41"/>
      <c r="CZ884" s="41"/>
      <c r="DA884" s="41"/>
      <c r="DB884" s="41"/>
      <c r="DC884" s="41"/>
      <c r="DD884" s="41"/>
      <c r="DE884" s="41"/>
      <c r="DF884" s="41"/>
      <c r="DG884" s="41"/>
      <c r="DH884" s="41"/>
      <c r="DI884" s="41"/>
      <c r="DJ884" s="41"/>
      <c r="DK884" s="41"/>
      <c r="DL884" s="41"/>
      <c r="DM884" s="41"/>
      <c r="DN884" s="41"/>
      <c r="DO884" s="41"/>
      <c r="DP884" s="41"/>
      <c r="DQ884" s="41"/>
      <c r="DR884" s="41"/>
      <c r="DS884" s="41"/>
      <c r="DT884" s="41"/>
      <c r="DU884" s="41"/>
      <c r="DV884" s="41"/>
      <c r="DW884" s="41"/>
      <c r="DX884" s="41"/>
      <c r="DY884" s="41"/>
      <c r="DZ884" s="41"/>
      <c r="EA884" s="41"/>
      <c r="EB884" s="41"/>
      <c r="EC884" s="41"/>
      <c r="ED884" s="41"/>
    </row>
    <row r="885" spans="1:134" s="2" customFormat="1" ht="15.75" customHeight="1">
      <c r="A885" s="28">
        <v>881</v>
      </c>
      <c r="B885" s="2" t="s">
        <v>2048</v>
      </c>
      <c r="C885" s="1" t="s">
        <v>77</v>
      </c>
      <c r="D885" s="1" t="s">
        <v>108</v>
      </c>
      <c r="E885" s="1" t="s">
        <v>2008</v>
      </c>
      <c r="F885" s="50" t="s">
        <v>2009</v>
      </c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  <c r="BF885" s="41"/>
      <c r="BG885" s="41"/>
      <c r="BH885" s="41"/>
      <c r="BI885" s="41"/>
      <c r="BJ885" s="41"/>
      <c r="BK885" s="41"/>
      <c r="BL885" s="41"/>
      <c r="BM885" s="41"/>
      <c r="BN885" s="41"/>
      <c r="BO885" s="41"/>
      <c r="BP885" s="41"/>
      <c r="BQ885" s="41"/>
      <c r="BR885" s="41"/>
      <c r="BS885" s="41"/>
      <c r="BT885" s="41"/>
      <c r="BU885" s="41"/>
      <c r="BV885" s="41"/>
      <c r="BW885" s="41"/>
      <c r="BX885" s="41"/>
      <c r="BY885" s="41"/>
      <c r="BZ885" s="41"/>
      <c r="CA885" s="41"/>
      <c r="CB885" s="41"/>
      <c r="CC885" s="41"/>
      <c r="CD885" s="41"/>
      <c r="CE885" s="41"/>
      <c r="CF885" s="41"/>
      <c r="CG885" s="41"/>
      <c r="CH885" s="41"/>
      <c r="CI885" s="41"/>
      <c r="CJ885" s="41"/>
      <c r="CK885" s="41"/>
      <c r="CL885" s="41"/>
      <c r="CM885" s="41"/>
      <c r="CN885" s="41"/>
      <c r="CO885" s="41"/>
      <c r="CP885" s="41"/>
      <c r="CQ885" s="41"/>
      <c r="CR885" s="41"/>
      <c r="CS885" s="41"/>
      <c r="CT885" s="41"/>
      <c r="CU885" s="41"/>
      <c r="CV885" s="41"/>
      <c r="CW885" s="41"/>
      <c r="CX885" s="41"/>
      <c r="CY885" s="41"/>
      <c r="CZ885" s="41"/>
      <c r="DA885" s="41"/>
      <c r="DB885" s="41"/>
      <c r="DC885" s="41"/>
      <c r="DD885" s="41"/>
      <c r="DE885" s="41"/>
      <c r="DF885" s="41"/>
      <c r="DG885" s="41"/>
      <c r="DH885" s="41"/>
      <c r="DI885" s="41"/>
      <c r="DJ885" s="41"/>
      <c r="DK885" s="41"/>
      <c r="DL885" s="41"/>
      <c r="DM885" s="41"/>
      <c r="DN885" s="41"/>
      <c r="DO885" s="41"/>
      <c r="DP885" s="41"/>
      <c r="DQ885" s="41"/>
      <c r="DR885" s="41"/>
      <c r="DS885" s="41"/>
      <c r="DT885" s="41"/>
      <c r="DU885" s="41"/>
      <c r="DV885" s="41"/>
      <c r="DW885" s="41"/>
      <c r="DX885" s="41"/>
      <c r="DY885" s="41"/>
      <c r="DZ885" s="41"/>
      <c r="EA885" s="41"/>
      <c r="EB885" s="41"/>
      <c r="EC885" s="41"/>
      <c r="ED885" s="41"/>
    </row>
    <row r="886" spans="1:134" s="2" customFormat="1" ht="15.75" customHeight="1">
      <c r="A886" s="28">
        <v>882</v>
      </c>
      <c r="B886" s="2" t="s">
        <v>985</v>
      </c>
      <c r="C886" s="1" t="s">
        <v>42</v>
      </c>
      <c r="D886" s="1" t="s">
        <v>108</v>
      </c>
      <c r="E886" s="1" t="s">
        <v>2008</v>
      </c>
      <c r="F886" s="50" t="s">
        <v>2009</v>
      </c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  <c r="BF886" s="41"/>
      <c r="BG886" s="41"/>
      <c r="BH886" s="41"/>
      <c r="BI886" s="41"/>
      <c r="BJ886" s="41"/>
      <c r="BK886" s="41"/>
      <c r="BL886" s="41"/>
      <c r="BM886" s="41"/>
      <c r="BN886" s="41"/>
      <c r="BO886" s="41"/>
      <c r="BP886" s="41"/>
      <c r="BQ886" s="41"/>
      <c r="BR886" s="41"/>
      <c r="BS886" s="41"/>
      <c r="BT886" s="41"/>
      <c r="BU886" s="41"/>
      <c r="BV886" s="41"/>
      <c r="BW886" s="41"/>
      <c r="BX886" s="41"/>
      <c r="BY886" s="41"/>
      <c r="BZ886" s="41"/>
      <c r="CA886" s="41"/>
      <c r="CB886" s="41"/>
      <c r="CC886" s="41"/>
      <c r="CD886" s="41"/>
      <c r="CE886" s="41"/>
      <c r="CF886" s="41"/>
      <c r="CG886" s="41"/>
      <c r="CH886" s="41"/>
      <c r="CI886" s="41"/>
      <c r="CJ886" s="41"/>
      <c r="CK886" s="41"/>
      <c r="CL886" s="41"/>
      <c r="CM886" s="41"/>
      <c r="CN886" s="41"/>
      <c r="CO886" s="41"/>
      <c r="CP886" s="41"/>
      <c r="CQ886" s="41"/>
      <c r="CR886" s="41"/>
      <c r="CS886" s="41"/>
      <c r="CT886" s="41"/>
      <c r="CU886" s="41"/>
      <c r="CV886" s="41"/>
      <c r="CW886" s="41"/>
      <c r="CX886" s="41"/>
      <c r="CY886" s="41"/>
      <c r="CZ886" s="41"/>
      <c r="DA886" s="41"/>
      <c r="DB886" s="41"/>
      <c r="DC886" s="41"/>
      <c r="DD886" s="41"/>
      <c r="DE886" s="41"/>
      <c r="DF886" s="41"/>
      <c r="DG886" s="41"/>
      <c r="DH886" s="41"/>
      <c r="DI886" s="41"/>
      <c r="DJ886" s="41"/>
      <c r="DK886" s="41"/>
      <c r="DL886" s="41"/>
      <c r="DM886" s="41"/>
      <c r="DN886" s="41"/>
      <c r="DO886" s="41"/>
      <c r="DP886" s="41"/>
      <c r="DQ886" s="41"/>
      <c r="DR886" s="41"/>
      <c r="DS886" s="41"/>
      <c r="DT886" s="41"/>
      <c r="DU886" s="41"/>
      <c r="DV886" s="41"/>
      <c r="DW886" s="41"/>
      <c r="DX886" s="41"/>
      <c r="DY886" s="41"/>
      <c r="DZ886" s="41"/>
      <c r="EA886" s="41"/>
      <c r="EB886" s="41"/>
      <c r="EC886" s="41"/>
      <c r="ED886" s="41"/>
    </row>
    <row r="887" spans="1:134" s="2" customFormat="1" ht="15.75" customHeight="1">
      <c r="A887" s="28">
        <v>883</v>
      </c>
      <c r="B887" s="2" t="s">
        <v>2049</v>
      </c>
      <c r="C887" s="1" t="s">
        <v>8</v>
      </c>
      <c r="D887" s="1" t="s">
        <v>108</v>
      </c>
      <c r="E887" s="1" t="s">
        <v>2008</v>
      </c>
      <c r="F887" s="50" t="s">
        <v>2009</v>
      </c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  <c r="BF887" s="41"/>
      <c r="BG887" s="41"/>
      <c r="BH887" s="41"/>
      <c r="BI887" s="41"/>
      <c r="BJ887" s="41"/>
      <c r="BK887" s="41"/>
      <c r="BL887" s="41"/>
      <c r="BM887" s="41"/>
      <c r="BN887" s="41"/>
      <c r="BO887" s="41"/>
      <c r="BP887" s="41"/>
      <c r="BQ887" s="41"/>
      <c r="BR887" s="41"/>
      <c r="BS887" s="41"/>
      <c r="BT887" s="41"/>
      <c r="BU887" s="41"/>
      <c r="BV887" s="41"/>
      <c r="BW887" s="41"/>
      <c r="BX887" s="41"/>
      <c r="BY887" s="41"/>
      <c r="BZ887" s="41"/>
      <c r="CA887" s="41"/>
      <c r="CB887" s="41"/>
      <c r="CC887" s="41"/>
      <c r="CD887" s="41"/>
      <c r="CE887" s="41"/>
      <c r="CF887" s="41"/>
      <c r="CG887" s="41"/>
      <c r="CH887" s="41"/>
      <c r="CI887" s="41"/>
      <c r="CJ887" s="41"/>
      <c r="CK887" s="41"/>
      <c r="CL887" s="41"/>
      <c r="CM887" s="41"/>
      <c r="CN887" s="41"/>
      <c r="CO887" s="41"/>
      <c r="CP887" s="41"/>
      <c r="CQ887" s="41"/>
      <c r="CR887" s="41"/>
      <c r="CS887" s="41"/>
      <c r="CT887" s="41"/>
      <c r="CU887" s="41"/>
      <c r="CV887" s="41"/>
      <c r="CW887" s="41"/>
      <c r="CX887" s="41"/>
      <c r="CY887" s="41"/>
      <c r="CZ887" s="41"/>
      <c r="DA887" s="41"/>
      <c r="DB887" s="41"/>
      <c r="DC887" s="41"/>
      <c r="DD887" s="41"/>
      <c r="DE887" s="41"/>
      <c r="DF887" s="41"/>
      <c r="DG887" s="41"/>
      <c r="DH887" s="41"/>
      <c r="DI887" s="41"/>
      <c r="DJ887" s="41"/>
      <c r="DK887" s="41"/>
      <c r="DL887" s="41"/>
      <c r="DM887" s="41"/>
      <c r="DN887" s="41"/>
      <c r="DO887" s="41"/>
      <c r="DP887" s="41"/>
      <c r="DQ887" s="41"/>
      <c r="DR887" s="41"/>
      <c r="DS887" s="41"/>
      <c r="DT887" s="41"/>
      <c r="DU887" s="41"/>
      <c r="DV887" s="41"/>
      <c r="DW887" s="41"/>
      <c r="DX887" s="41"/>
      <c r="DY887" s="41"/>
      <c r="DZ887" s="41"/>
      <c r="EA887" s="41"/>
      <c r="EB887" s="41"/>
      <c r="EC887" s="41"/>
      <c r="ED887" s="41"/>
    </row>
    <row r="888" spans="1:134" s="2" customFormat="1" ht="15.75" customHeight="1">
      <c r="A888" s="28">
        <v>884</v>
      </c>
      <c r="B888" s="2" t="s">
        <v>2050</v>
      </c>
      <c r="C888" s="1" t="s">
        <v>94</v>
      </c>
      <c r="D888" s="1" t="s">
        <v>108</v>
      </c>
      <c r="E888" s="1" t="s">
        <v>2008</v>
      </c>
      <c r="F888" s="50" t="s">
        <v>2009</v>
      </c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  <c r="BL888" s="41"/>
      <c r="BM888" s="41"/>
      <c r="BN888" s="41"/>
      <c r="BO888" s="41"/>
      <c r="BP888" s="41"/>
      <c r="BQ888" s="41"/>
      <c r="BR888" s="41"/>
      <c r="BS888" s="41"/>
      <c r="BT888" s="41"/>
      <c r="BU888" s="41"/>
      <c r="BV888" s="41"/>
      <c r="BW888" s="41"/>
      <c r="BX888" s="41"/>
      <c r="BY888" s="41"/>
      <c r="BZ888" s="41"/>
      <c r="CA888" s="41"/>
      <c r="CB888" s="41"/>
      <c r="CC888" s="41"/>
      <c r="CD888" s="41"/>
      <c r="CE888" s="41"/>
      <c r="CF888" s="41"/>
      <c r="CG888" s="41"/>
      <c r="CH888" s="41"/>
      <c r="CI888" s="41"/>
      <c r="CJ888" s="41"/>
      <c r="CK888" s="41"/>
      <c r="CL888" s="41"/>
      <c r="CM888" s="41"/>
      <c r="CN888" s="41"/>
      <c r="CO888" s="41"/>
      <c r="CP888" s="41"/>
      <c r="CQ888" s="41"/>
      <c r="CR888" s="41"/>
      <c r="CS888" s="41"/>
      <c r="CT888" s="41"/>
      <c r="CU888" s="41"/>
      <c r="CV888" s="41"/>
      <c r="CW888" s="41"/>
      <c r="CX888" s="41"/>
      <c r="CY888" s="41"/>
      <c r="CZ888" s="41"/>
      <c r="DA888" s="41"/>
      <c r="DB888" s="41"/>
      <c r="DC888" s="41"/>
      <c r="DD888" s="41"/>
      <c r="DE888" s="41"/>
      <c r="DF888" s="41"/>
      <c r="DG888" s="41"/>
      <c r="DH888" s="41"/>
      <c r="DI888" s="41"/>
      <c r="DJ888" s="41"/>
      <c r="DK888" s="41"/>
      <c r="DL888" s="41"/>
      <c r="DM888" s="41"/>
      <c r="DN888" s="41"/>
      <c r="DO888" s="41"/>
      <c r="DP888" s="41"/>
      <c r="DQ888" s="41"/>
      <c r="DR888" s="41"/>
      <c r="DS888" s="41"/>
      <c r="DT888" s="41"/>
      <c r="DU888" s="41"/>
      <c r="DV888" s="41"/>
      <c r="DW888" s="41"/>
      <c r="DX888" s="41"/>
      <c r="DY888" s="41"/>
      <c r="DZ888" s="41"/>
      <c r="EA888" s="41"/>
      <c r="EB888" s="41"/>
      <c r="EC888" s="41"/>
      <c r="ED888" s="41"/>
    </row>
    <row r="889" spans="1:134" s="2" customFormat="1" ht="15.75" customHeight="1">
      <c r="A889" s="28">
        <v>885</v>
      </c>
      <c r="B889" s="2" t="s">
        <v>728</v>
      </c>
      <c r="C889" s="1" t="s">
        <v>66</v>
      </c>
      <c r="D889" s="1" t="s">
        <v>108</v>
      </c>
      <c r="E889" s="1" t="s">
        <v>2008</v>
      </c>
      <c r="F889" s="50" t="s">
        <v>2009</v>
      </c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  <c r="BD889" s="41"/>
      <c r="BE889" s="41"/>
      <c r="BF889" s="41"/>
      <c r="BG889" s="41"/>
      <c r="BH889" s="41"/>
      <c r="BI889" s="41"/>
      <c r="BJ889" s="41"/>
      <c r="BK889" s="41"/>
      <c r="BL889" s="41"/>
      <c r="BM889" s="41"/>
      <c r="BN889" s="41"/>
      <c r="BO889" s="41"/>
      <c r="BP889" s="41"/>
      <c r="BQ889" s="41"/>
      <c r="BR889" s="41"/>
      <c r="BS889" s="41"/>
      <c r="BT889" s="41"/>
      <c r="BU889" s="41"/>
      <c r="BV889" s="41"/>
      <c r="BW889" s="41"/>
      <c r="BX889" s="41"/>
      <c r="BY889" s="41"/>
      <c r="BZ889" s="41"/>
      <c r="CA889" s="41"/>
      <c r="CB889" s="41"/>
      <c r="CC889" s="41"/>
      <c r="CD889" s="41"/>
      <c r="CE889" s="41"/>
      <c r="CF889" s="41"/>
      <c r="CG889" s="41"/>
      <c r="CH889" s="41"/>
      <c r="CI889" s="41"/>
      <c r="CJ889" s="41"/>
      <c r="CK889" s="41"/>
      <c r="CL889" s="41"/>
      <c r="CM889" s="41"/>
      <c r="CN889" s="41"/>
      <c r="CO889" s="41"/>
      <c r="CP889" s="41"/>
      <c r="CQ889" s="41"/>
      <c r="CR889" s="41"/>
      <c r="CS889" s="41"/>
      <c r="CT889" s="41"/>
      <c r="CU889" s="41"/>
      <c r="CV889" s="41"/>
      <c r="CW889" s="41"/>
      <c r="CX889" s="41"/>
      <c r="CY889" s="41"/>
      <c r="CZ889" s="41"/>
      <c r="DA889" s="41"/>
      <c r="DB889" s="41"/>
      <c r="DC889" s="41"/>
      <c r="DD889" s="41"/>
      <c r="DE889" s="41"/>
      <c r="DF889" s="41"/>
      <c r="DG889" s="41"/>
      <c r="DH889" s="41"/>
      <c r="DI889" s="41"/>
      <c r="DJ889" s="41"/>
      <c r="DK889" s="41"/>
      <c r="DL889" s="41"/>
      <c r="DM889" s="41"/>
      <c r="DN889" s="41"/>
      <c r="DO889" s="41"/>
      <c r="DP889" s="41"/>
      <c r="DQ889" s="41"/>
      <c r="DR889" s="41"/>
      <c r="DS889" s="41"/>
      <c r="DT889" s="41"/>
      <c r="DU889" s="41"/>
      <c r="DV889" s="41"/>
      <c r="DW889" s="41"/>
      <c r="DX889" s="41"/>
      <c r="DY889" s="41"/>
      <c r="DZ889" s="41"/>
      <c r="EA889" s="41"/>
      <c r="EB889" s="41"/>
      <c r="EC889" s="41"/>
      <c r="ED889" s="41"/>
    </row>
    <row r="890" spans="1:134" s="2" customFormat="1" ht="15.75" customHeight="1">
      <c r="A890" s="28">
        <v>886</v>
      </c>
      <c r="B890" s="2" t="s">
        <v>2051</v>
      </c>
      <c r="C890" s="1" t="s">
        <v>10</v>
      </c>
      <c r="D890" s="1" t="s">
        <v>108</v>
      </c>
      <c r="E890" s="1" t="s">
        <v>2008</v>
      </c>
      <c r="F890" s="50" t="s">
        <v>2009</v>
      </c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41"/>
      <c r="BB890" s="41"/>
      <c r="BC890" s="41"/>
      <c r="BD890" s="41"/>
      <c r="BE890" s="41"/>
      <c r="BF890" s="41"/>
      <c r="BG890" s="41"/>
      <c r="BH890" s="41"/>
      <c r="BI890" s="41"/>
      <c r="BJ890" s="41"/>
      <c r="BK890" s="41"/>
      <c r="BL890" s="41"/>
      <c r="BM890" s="41"/>
      <c r="BN890" s="41"/>
      <c r="BO890" s="41"/>
      <c r="BP890" s="41"/>
      <c r="BQ890" s="41"/>
      <c r="BR890" s="41"/>
      <c r="BS890" s="41"/>
      <c r="BT890" s="41"/>
      <c r="BU890" s="41"/>
      <c r="BV890" s="41"/>
      <c r="BW890" s="41"/>
      <c r="BX890" s="41"/>
      <c r="BY890" s="41"/>
      <c r="BZ890" s="41"/>
      <c r="CA890" s="41"/>
      <c r="CB890" s="41"/>
      <c r="CC890" s="41"/>
      <c r="CD890" s="41"/>
      <c r="CE890" s="41"/>
      <c r="CF890" s="41"/>
      <c r="CG890" s="41"/>
      <c r="CH890" s="41"/>
      <c r="CI890" s="41"/>
      <c r="CJ890" s="41"/>
      <c r="CK890" s="41"/>
      <c r="CL890" s="41"/>
      <c r="CM890" s="41"/>
      <c r="CN890" s="41"/>
      <c r="CO890" s="41"/>
      <c r="CP890" s="41"/>
      <c r="CQ890" s="41"/>
      <c r="CR890" s="41"/>
      <c r="CS890" s="41"/>
      <c r="CT890" s="41"/>
      <c r="CU890" s="41"/>
      <c r="CV890" s="41"/>
      <c r="CW890" s="41"/>
      <c r="CX890" s="41"/>
      <c r="CY890" s="41"/>
      <c r="CZ890" s="41"/>
      <c r="DA890" s="41"/>
      <c r="DB890" s="41"/>
      <c r="DC890" s="41"/>
      <c r="DD890" s="41"/>
      <c r="DE890" s="41"/>
      <c r="DF890" s="41"/>
      <c r="DG890" s="41"/>
      <c r="DH890" s="41"/>
      <c r="DI890" s="41"/>
      <c r="DJ890" s="41"/>
      <c r="DK890" s="41"/>
      <c r="DL890" s="41"/>
      <c r="DM890" s="41"/>
      <c r="DN890" s="41"/>
      <c r="DO890" s="41"/>
      <c r="DP890" s="41"/>
      <c r="DQ890" s="41"/>
      <c r="DR890" s="41"/>
      <c r="DS890" s="41"/>
      <c r="DT890" s="41"/>
      <c r="DU890" s="41"/>
      <c r="DV890" s="41"/>
      <c r="DW890" s="41"/>
      <c r="DX890" s="41"/>
      <c r="DY890" s="41"/>
      <c r="DZ890" s="41"/>
      <c r="EA890" s="41"/>
      <c r="EB890" s="41"/>
      <c r="EC890" s="41"/>
      <c r="ED890" s="41"/>
    </row>
    <row r="891" spans="1:134" s="2" customFormat="1" ht="15.75" customHeight="1">
      <c r="A891" s="28">
        <v>887</v>
      </c>
      <c r="B891" s="2" t="s">
        <v>2052</v>
      </c>
      <c r="C891" s="1" t="s">
        <v>19</v>
      </c>
      <c r="D891" s="1" t="s">
        <v>108</v>
      </c>
      <c r="E891" s="1" t="s">
        <v>2008</v>
      </c>
      <c r="F891" s="50" t="s">
        <v>2009</v>
      </c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  <c r="BF891" s="41"/>
      <c r="BG891" s="41"/>
      <c r="BH891" s="41"/>
      <c r="BI891" s="41"/>
      <c r="BJ891" s="41"/>
      <c r="BK891" s="41"/>
      <c r="BL891" s="41"/>
      <c r="BM891" s="41"/>
      <c r="BN891" s="41"/>
      <c r="BO891" s="41"/>
      <c r="BP891" s="41"/>
      <c r="BQ891" s="41"/>
      <c r="BR891" s="41"/>
      <c r="BS891" s="41"/>
      <c r="BT891" s="41"/>
      <c r="BU891" s="41"/>
      <c r="BV891" s="41"/>
      <c r="BW891" s="41"/>
      <c r="BX891" s="41"/>
      <c r="BY891" s="41"/>
      <c r="BZ891" s="41"/>
      <c r="CA891" s="41"/>
      <c r="CB891" s="41"/>
      <c r="CC891" s="41"/>
      <c r="CD891" s="41"/>
      <c r="CE891" s="41"/>
      <c r="CF891" s="41"/>
      <c r="CG891" s="41"/>
      <c r="CH891" s="41"/>
      <c r="CI891" s="41"/>
      <c r="CJ891" s="41"/>
      <c r="CK891" s="41"/>
      <c r="CL891" s="41"/>
      <c r="CM891" s="41"/>
      <c r="CN891" s="41"/>
      <c r="CO891" s="41"/>
      <c r="CP891" s="41"/>
      <c r="CQ891" s="41"/>
      <c r="CR891" s="41"/>
      <c r="CS891" s="41"/>
      <c r="CT891" s="41"/>
      <c r="CU891" s="41"/>
      <c r="CV891" s="41"/>
      <c r="CW891" s="41"/>
      <c r="CX891" s="41"/>
      <c r="CY891" s="41"/>
      <c r="CZ891" s="41"/>
      <c r="DA891" s="41"/>
      <c r="DB891" s="41"/>
      <c r="DC891" s="41"/>
      <c r="DD891" s="41"/>
      <c r="DE891" s="41"/>
      <c r="DF891" s="41"/>
      <c r="DG891" s="41"/>
      <c r="DH891" s="41"/>
      <c r="DI891" s="41"/>
      <c r="DJ891" s="41"/>
      <c r="DK891" s="41"/>
      <c r="DL891" s="41"/>
      <c r="DM891" s="41"/>
      <c r="DN891" s="41"/>
      <c r="DO891" s="41"/>
      <c r="DP891" s="41"/>
      <c r="DQ891" s="41"/>
      <c r="DR891" s="41"/>
      <c r="DS891" s="41"/>
      <c r="DT891" s="41"/>
      <c r="DU891" s="41"/>
      <c r="DV891" s="41"/>
      <c r="DW891" s="41"/>
      <c r="DX891" s="41"/>
      <c r="DY891" s="41"/>
      <c r="DZ891" s="41"/>
      <c r="EA891" s="41"/>
      <c r="EB891" s="41"/>
      <c r="EC891" s="41"/>
      <c r="ED891" s="41"/>
    </row>
    <row r="892" spans="1:134" s="2" customFormat="1" ht="15.75" customHeight="1">
      <c r="A892" s="28">
        <v>888</v>
      </c>
      <c r="B892" s="2" t="s">
        <v>2053</v>
      </c>
      <c r="C892" s="1" t="s">
        <v>77</v>
      </c>
      <c r="D892" s="1" t="s">
        <v>108</v>
      </c>
      <c r="E892" s="1" t="s">
        <v>2008</v>
      </c>
      <c r="F892" s="50" t="s">
        <v>2009</v>
      </c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41"/>
      <c r="BB892" s="41"/>
      <c r="BC892" s="41"/>
      <c r="BD892" s="41"/>
      <c r="BE892" s="41"/>
      <c r="BF892" s="41"/>
      <c r="BG892" s="41"/>
      <c r="BH892" s="41"/>
      <c r="BI892" s="41"/>
      <c r="BJ892" s="41"/>
      <c r="BK892" s="41"/>
      <c r="BL892" s="41"/>
      <c r="BM892" s="41"/>
      <c r="BN892" s="41"/>
      <c r="BO892" s="41"/>
      <c r="BP892" s="41"/>
      <c r="BQ892" s="41"/>
      <c r="BR892" s="41"/>
      <c r="BS892" s="41"/>
      <c r="BT892" s="41"/>
      <c r="BU892" s="41"/>
      <c r="BV892" s="41"/>
      <c r="BW892" s="41"/>
      <c r="BX892" s="41"/>
      <c r="BY892" s="41"/>
      <c r="BZ892" s="41"/>
      <c r="CA892" s="41"/>
      <c r="CB892" s="41"/>
      <c r="CC892" s="41"/>
      <c r="CD892" s="41"/>
      <c r="CE892" s="41"/>
      <c r="CF892" s="41"/>
      <c r="CG892" s="41"/>
      <c r="CH892" s="41"/>
      <c r="CI892" s="41"/>
      <c r="CJ892" s="41"/>
      <c r="CK892" s="41"/>
      <c r="CL892" s="41"/>
      <c r="CM892" s="41"/>
      <c r="CN892" s="41"/>
      <c r="CO892" s="41"/>
      <c r="CP892" s="41"/>
      <c r="CQ892" s="41"/>
      <c r="CR892" s="41"/>
      <c r="CS892" s="41"/>
      <c r="CT892" s="41"/>
      <c r="CU892" s="41"/>
      <c r="CV892" s="41"/>
      <c r="CW892" s="41"/>
      <c r="CX892" s="41"/>
      <c r="CY892" s="41"/>
      <c r="CZ892" s="41"/>
      <c r="DA892" s="41"/>
      <c r="DB892" s="41"/>
      <c r="DC892" s="41"/>
      <c r="DD892" s="41"/>
      <c r="DE892" s="41"/>
      <c r="DF892" s="41"/>
      <c r="DG892" s="41"/>
      <c r="DH892" s="41"/>
      <c r="DI892" s="41"/>
      <c r="DJ892" s="41"/>
      <c r="DK892" s="41"/>
      <c r="DL892" s="41"/>
      <c r="DM892" s="41"/>
      <c r="DN892" s="41"/>
      <c r="DO892" s="41"/>
      <c r="DP892" s="41"/>
      <c r="DQ892" s="41"/>
      <c r="DR892" s="41"/>
      <c r="DS892" s="41"/>
      <c r="DT892" s="41"/>
      <c r="DU892" s="41"/>
      <c r="DV892" s="41"/>
      <c r="DW892" s="41"/>
      <c r="DX892" s="41"/>
      <c r="DY892" s="41"/>
      <c r="DZ892" s="41"/>
      <c r="EA892" s="41"/>
      <c r="EB892" s="41"/>
      <c r="EC892" s="41"/>
      <c r="ED892" s="41"/>
    </row>
    <row r="893" spans="1:134" s="2" customFormat="1" ht="15.75" customHeight="1">
      <c r="A893" s="28">
        <v>889</v>
      </c>
      <c r="B893" s="2" t="s">
        <v>2054</v>
      </c>
      <c r="C893" s="1" t="s">
        <v>94</v>
      </c>
      <c r="D893" s="1" t="s">
        <v>108</v>
      </c>
      <c r="E893" s="1" t="s">
        <v>2008</v>
      </c>
      <c r="F893" s="50" t="s">
        <v>2009</v>
      </c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41"/>
      <c r="BB893" s="41"/>
      <c r="BC893" s="41"/>
      <c r="BD893" s="41"/>
      <c r="BE893" s="41"/>
      <c r="BF893" s="41"/>
      <c r="BG893" s="41"/>
      <c r="BH893" s="41"/>
      <c r="BI893" s="41"/>
      <c r="BJ893" s="41"/>
      <c r="BK893" s="41"/>
      <c r="BL893" s="41"/>
      <c r="BM893" s="41"/>
      <c r="BN893" s="41"/>
      <c r="BO893" s="41"/>
      <c r="BP893" s="41"/>
      <c r="BQ893" s="41"/>
      <c r="BR893" s="41"/>
      <c r="BS893" s="41"/>
      <c r="BT893" s="41"/>
      <c r="BU893" s="41"/>
      <c r="BV893" s="41"/>
      <c r="BW893" s="41"/>
      <c r="BX893" s="41"/>
      <c r="BY893" s="41"/>
      <c r="BZ893" s="41"/>
      <c r="CA893" s="41"/>
      <c r="CB893" s="41"/>
      <c r="CC893" s="41"/>
      <c r="CD893" s="41"/>
      <c r="CE893" s="41"/>
      <c r="CF893" s="41"/>
      <c r="CG893" s="41"/>
      <c r="CH893" s="41"/>
      <c r="CI893" s="41"/>
      <c r="CJ893" s="41"/>
      <c r="CK893" s="41"/>
      <c r="CL893" s="41"/>
      <c r="CM893" s="41"/>
      <c r="CN893" s="41"/>
      <c r="CO893" s="41"/>
      <c r="CP893" s="41"/>
      <c r="CQ893" s="41"/>
      <c r="CR893" s="41"/>
      <c r="CS893" s="41"/>
      <c r="CT893" s="41"/>
      <c r="CU893" s="41"/>
      <c r="CV893" s="41"/>
      <c r="CW893" s="41"/>
      <c r="CX893" s="41"/>
      <c r="CY893" s="41"/>
      <c r="CZ893" s="41"/>
      <c r="DA893" s="41"/>
      <c r="DB893" s="41"/>
      <c r="DC893" s="41"/>
      <c r="DD893" s="41"/>
      <c r="DE893" s="41"/>
      <c r="DF893" s="41"/>
      <c r="DG893" s="41"/>
      <c r="DH893" s="41"/>
      <c r="DI893" s="41"/>
      <c r="DJ893" s="41"/>
      <c r="DK893" s="41"/>
      <c r="DL893" s="41"/>
      <c r="DM893" s="41"/>
      <c r="DN893" s="41"/>
      <c r="DO893" s="41"/>
      <c r="DP893" s="41"/>
      <c r="DQ893" s="41"/>
      <c r="DR893" s="41"/>
      <c r="DS893" s="41"/>
      <c r="DT893" s="41"/>
      <c r="DU893" s="41"/>
      <c r="DV893" s="41"/>
      <c r="DW893" s="41"/>
      <c r="DX893" s="41"/>
      <c r="DY893" s="41"/>
      <c r="DZ893" s="41"/>
      <c r="EA893" s="41"/>
      <c r="EB893" s="41"/>
      <c r="EC893" s="41"/>
      <c r="ED893" s="41"/>
    </row>
    <row r="894" spans="1:134" s="2" customFormat="1" ht="15.75" customHeight="1">
      <c r="A894" s="28">
        <v>890</v>
      </c>
      <c r="B894" s="2" t="s">
        <v>2055</v>
      </c>
      <c r="C894" s="1" t="s">
        <v>10</v>
      </c>
      <c r="D894" s="1" t="s">
        <v>108</v>
      </c>
      <c r="E894" s="1" t="s">
        <v>2008</v>
      </c>
      <c r="F894" s="50" t="s">
        <v>2009</v>
      </c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41"/>
      <c r="BB894" s="41"/>
      <c r="BC894" s="41"/>
      <c r="BD894" s="41"/>
      <c r="BE894" s="41"/>
      <c r="BF894" s="41"/>
      <c r="BG894" s="41"/>
      <c r="BH894" s="41"/>
      <c r="BI894" s="41"/>
      <c r="BJ894" s="41"/>
      <c r="BK894" s="41"/>
      <c r="BL894" s="41"/>
      <c r="BM894" s="41"/>
      <c r="BN894" s="41"/>
      <c r="BO894" s="41"/>
      <c r="BP894" s="41"/>
      <c r="BQ894" s="41"/>
      <c r="BR894" s="41"/>
      <c r="BS894" s="41"/>
      <c r="BT894" s="41"/>
      <c r="BU894" s="41"/>
      <c r="BV894" s="41"/>
      <c r="BW894" s="41"/>
      <c r="BX894" s="41"/>
      <c r="BY894" s="41"/>
      <c r="BZ894" s="41"/>
      <c r="CA894" s="41"/>
      <c r="CB894" s="41"/>
      <c r="CC894" s="41"/>
      <c r="CD894" s="41"/>
      <c r="CE894" s="41"/>
      <c r="CF894" s="41"/>
      <c r="CG894" s="41"/>
      <c r="CH894" s="41"/>
      <c r="CI894" s="41"/>
      <c r="CJ894" s="41"/>
      <c r="CK894" s="41"/>
      <c r="CL894" s="41"/>
      <c r="CM894" s="41"/>
      <c r="CN894" s="41"/>
      <c r="CO894" s="41"/>
      <c r="CP894" s="41"/>
      <c r="CQ894" s="41"/>
      <c r="CR894" s="41"/>
      <c r="CS894" s="41"/>
      <c r="CT894" s="41"/>
      <c r="CU894" s="41"/>
      <c r="CV894" s="41"/>
      <c r="CW894" s="41"/>
      <c r="CX894" s="41"/>
      <c r="CY894" s="41"/>
      <c r="CZ894" s="41"/>
      <c r="DA894" s="41"/>
      <c r="DB894" s="41"/>
      <c r="DC894" s="41"/>
      <c r="DD894" s="41"/>
      <c r="DE894" s="41"/>
      <c r="DF894" s="41"/>
      <c r="DG894" s="41"/>
      <c r="DH894" s="41"/>
      <c r="DI894" s="41"/>
      <c r="DJ894" s="41"/>
      <c r="DK894" s="41"/>
      <c r="DL894" s="41"/>
      <c r="DM894" s="41"/>
      <c r="DN894" s="41"/>
      <c r="DO894" s="41"/>
      <c r="DP894" s="41"/>
      <c r="DQ894" s="41"/>
      <c r="DR894" s="41"/>
      <c r="DS894" s="41"/>
      <c r="DT894" s="41"/>
      <c r="DU894" s="41"/>
      <c r="DV894" s="41"/>
      <c r="DW894" s="41"/>
      <c r="DX894" s="41"/>
      <c r="DY894" s="41"/>
      <c r="DZ894" s="41"/>
      <c r="EA894" s="41"/>
      <c r="EB894" s="41"/>
      <c r="EC894" s="41"/>
      <c r="ED894" s="41"/>
    </row>
    <row r="895" spans="1:134" s="2" customFormat="1" ht="15.75" customHeight="1">
      <c r="A895" s="28">
        <v>891</v>
      </c>
      <c r="B895" s="2" t="s">
        <v>2056</v>
      </c>
      <c r="C895" s="1" t="s">
        <v>68</v>
      </c>
      <c r="D895" s="1" t="s">
        <v>108</v>
      </c>
      <c r="E895" s="1" t="s">
        <v>2008</v>
      </c>
      <c r="F895" s="50" t="s">
        <v>2009</v>
      </c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  <c r="BL895" s="41"/>
      <c r="BM895" s="41"/>
      <c r="BN895" s="41"/>
      <c r="BO895" s="41"/>
      <c r="BP895" s="41"/>
      <c r="BQ895" s="41"/>
      <c r="BR895" s="41"/>
      <c r="BS895" s="41"/>
      <c r="BT895" s="41"/>
      <c r="BU895" s="41"/>
      <c r="BV895" s="41"/>
      <c r="BW895" s="41"/>
      <c r="BX895" s="41"/>
      <c r="BY895" s="41"/>
      <c r="BZ895" s="41"/>
      <c r="CA895" s="41"/>
      <c r="CB895" s="41"/>
      <c r="CC895" s="41"/>
      <c r="CD895" s="41"/>
      <c r="CE895" s="41"/>
      <c r="CF895" s="41"/>
      <c r="CG895" s="41"/>
      <c r="CH895" s="41"/>
      <c r="CI895" s="41"/>
      <c r="CJ895" s="41"/>
      <c r="CK895" s="41"/>
      <c r="CL895" s="41"/>
      <c r="CM895" s="41"/>
      <c r="CN895" s="41"/>
      <c r="CO895" s="41"/>
      <c r="CP895" s="41"/>
      <c r="CQ895" s="41"/>
      <c r="CR895" s="41"/>
      <c r="CS895" s="41"/>
      <c r="CT895" s="41"/>
      <c r="CU895" s="41"/>
      <c r="CV895" s="41"/>
      <c r="CW895" s="41"/>
      <c r="CX895" s="41"/>
      <c r="CY895" s="41"/>
      <c r="CZ895" s="41"/>
      <c r="DA895" s="41"/>
      <c r="DB895" s="41"/>
      <c r="DC895" s="41"/>
      <c r="DD895" s="41"/>
      <c r="DE895" s="41"/>
      <c r="DF895" s="41"/>
      <c r="DG895" s="41"/>
      <c r="DH895" s="41"/>
      <c r="DI895" s="41"/>
      <c r="DJ895" s="41"/>
      <c r="DK895" s="41"/>
      <c r="DL895" s="41"/>
      <c r="DM895" s="41"/>
      <c r="DN895" s="41"/>
      <c r="DO895" s="41"/>
      <c r="DP895" s="41"/>
      <c r="DQ895" s="41"/>
      <c r="DR895" s="41"/>
      <c r="DS895" s="41"/>
      <c r="DT895" s="41"/>
      <c r="DU895" s="41"/>
      <c r="DV895" s="41"/>
      <c r="DW895" s="41"/>
      <c r="DX895" s="41"/>
      <c r="DY895" s="41"/>
      <c r="DZ895" s="41"/>
      <c r="EA895" s="41"/>
      <c r="EB895" s="41"/>
      <c r="EC895" s="41"/>
      <c r="ED895" s="41"/>
    </row>
    <row r="896" spans="1:134" s="2" customFormat="1" ht="15.75" customHeight="1">
      <c r="A896" s="28">
        <v>892</v>
      </c>
      <c r="B896" s="2" t="s">
        <v>370</v>
      </c>
      <c r="C896" s="1" t="s">
        <v>10</v>
      </c>
      <c r="D896" s="1" t="s">
        <v>108</v>
      </c>
      <c r="E896" s="1" t="s">
        <v>2008</v>
      </c>
      <c r="F896" s="50" t="s">
        <v>2009</v>
      </c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41"/>
      <c r="BB896" s="41"/>
      <c r="BC896" s="41"/>
      <c r="BD896" s="41"/>
      <c r="BE896" s="41"/>
      <c r="BF896" s="41"/>
      <c r="BG896" s="41"/>
      <c r="BH896" s="41"/>
      <c r="BI896" s="41"/>
      <c r="BJ896" s="41"/>
      <c r="BK896" s="41"/>
      <c r="BL896" s="41"/>
      <c r="BM896" s="41"/>
      <c r="BN896" s="41"/>
      <c r="BO896" s="41"/>
      <c r="BP896" s="41"/>
      <c r="BQ896" s="41"/>
      <c r="BR896" s="41"/>
      <c r="BS896" s="41"/>
      <c r="BT896" s="41"/>
      <c r="BU896" s="41"/>
      <c r="BV896" s="41"/>
      <c r="BW896" s="41"/>
      <c r="BX896" s="41"/>
      <c r="BY896" s="41"/>
      <c r="BZ896" s="41"/>
      <c r="CA896" s="41"/>
      <c r="CB896" s="41"/>
      <c r="CC896" s="41"/>
      <c r="CD896" s="41"/>
      <c r="CE896" s="41"/>
      <c r="CF896" s="41"/>
      <c r="CG896" s="41"/>
      <c r="CH896" s="41"/>
      <c r="CI896" s="41"/>
      <c r="CJ896" s="41"/>
      <c r="CK896" s="41"/>
      <c r="CL896" s="41"/>
      <c r="CM896" s="41"/>
      <c r="CN896" s="41"/>
      <c r="CO896" s="41"/>
      <c r="CP896" s="41"/>
      <c r="CQ896" s="41"/>
      <c r="CR896" s="41"/>
      <c r="CS896" s="41"/>
      <c r="CT896" s="41"/>
      <c r="CU896" s="41"/>
      <c r="CV896" s="41"/>
      <c r="CW896" s="41"/>
      <c r="CX896" s="41"/>
      <c r="CY896" s="41"/>
      <c r="CZ896" s="41"/>
      <c r="DA896" s="41"/>
      <c r="DB896" s="41"/>
      <c r="DC896" s="41"/>
      <c r="DD896" s="41"/>
      <c r="DE896" s="41"/>
      <c r="DF896" s="41"/>
      <c r="DG896" s="41"/>
      <c r="DH896" s="41"/>
      <c r="DI896" s="41"/>
      <c r="DJ896" s="41"/>
      <c r="DK896" s="41"/>
      <c r="DL896" s="41"/>
      <c r="DM896" s="41"/>
      <c r="DN896" s="41"/>
      <c r="DO896" s="41"/>
      <c r="DP896" s="41"/>
      <c r="DQ896" s="41"/>
      <c r="DR896" s="41"/>
      <c r="DS896" s="41"/>
      <c r="DT896" s="41"/>
      <c r="DU896" s="41"/>
      <c r="DV896" s="41"/>
      <c r="DW896" s="41"/>
      <c r="DX896" s="41"/>
      <c r="DY896" s="41"/>
      <c r="DZ896" s="41"/>
      <c r="EA896" s="41"/>
      <c r="EB896" s="41"/>
      <c r="EC896" s="41"/>
      <c r="ED896" s="41"/>
    </row>
    <row r="897" spans="1:134" s="2" customFormat="1" ht="15.75" customHeight="1">
      <c r="A897" s="28">
        <v>893</v>
      </c>
      <c r="B897" s="2" t="s">
        <v>378</v>
      </c>
      <c r="C897" s="1" t="s">
        <v>10</v>
      </c>
      <c r="D897" s="1" t="s">
        <v>108</v>
      </c>
      <c r="E897" s="1" t="s">
        <v>2008</v>
      </c>
      <c r="F897" s="50" t="s">
        <v>2009</v>
      </c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  <c r="BF897" s="41"/>
      <c r="BG897" s="41"/>
      <c r="BH897" s="41"/>
      <c r="BI897" s="41"/>
      <c r="BJ897" s="41"/>
      <c r="BK897" s="41"/>
      <c r="BL897" s="41"/>
      <c r="BM897" s="41"/>
      <c r="BN897" s="41"/>
      <c r="BO897" s="41"/>
      <c r="BP897" s="41"/>
      <c r="BQ897" s="41"/>
      <c r="BR897" s="41"/>
      <c r="BS897" s="41"/>
      <c r="BT897" s="41"/>
      <c r="BU897" s="41"/>
      <c r="BV897" s="41"/>
      <c r="BW897" s="41"/>
      <c r="BX897" s="41"/>
      <c r="BY897" s="41"/>
      <c r="BZ897" s="41"/>
      <c r="CA897" s="41"/>
      <c r="CB897" s="41"/>
      <c r="CC897" s="41"/>
      <c r="CD897" s="41"/>
      <c r="CE897" s="41"/>
      <c r="CF897" s="41"/>
      <c r="CG897" s="41"/>
      <c r="CH897" s="41"/>
      <c r="CI897" s="41"/>
      <c r="CJ897" s="41"/>
      <c r="CK897" s="41"/>
      <c r="CL897" s="41"/>
      <c r="CM897" s="41"/>
      <c r="CN897" s="41"/>
      <c r="CO897" s="41"/>
      <c r="CP897" s="41"/>
      <c r="CQ897" s="41"/>
      <c r="CR897" s="41"/>
      <c r="CS897" s="41"/>
      <c r="CT897" s="41"/>
      <c r="CU897" s="41"/>
      <c r="CV897" s="41"/>
      <c r="CW897" s="41"/>
      <c r="CX897" s="41"/>
      <c r="CY897" s="41"/>
      <c r="CZ897" s="41"/>
      <c r="DA897" s="41"/>
      <c r="DB897" s="41"/>
      <c r="DC897" s="41"/>
      <c r="DD897" s="41"/>
      <c r="DE897" s="41"/>
      <c r="DF897" s="41"/>
      <c r="DG897" s="41"/>
      <c r="DH897" s="41"/>
      <c r="DI897" s="41"/>
      <c r="DJ897" s="41"/>
      <c r="DK897" s="41"/>
      <c r="DL897" s="41"/>
      <c r="DM897" s="41"/>
      <c r="DN897" s="41"/>
      <c r="DO897" s="41"/>
      <c r="DP897" s="41"/>
      <c r="DQ897" s="41"/>
      <c r="DR897" s="41"/>
      <c r="DS897" s="41"/>
      <c r="DT897" s="41"/>
      <c r="DU897" s="41"/>
      <c r="DV897" s="41"/>
      <c r="DW897" s="41"/>
      <c r="DX897" s="41"/>
      <c r="DY897" s="41"/>
      <c r="DZ897" s="41"/>
      <c r="EA897" s="41"/>
      <c r="EB897" s="41"/>
      <c r="EC897" s="41"/>
      <c r="ED897" s="41"/>
    </row>
    <row r="898" spans="1:134" s="2" customFormat="1" ht="15.75" customHeight="1">
      <c r="A898" s="28">
        <v>894</v>
      </c>
      <c r="B898" s="2" t="s">
        <v>2057</v>
      </c>
      <c r="C898" s="1" t="s">
        <v>604</v>
      </c>
      <c r="D898" s="1" t="s">
        <v>108</v>
      </c>
      <c r="E898" s="1" t="s">
        <v>2008</v>
      </c>
      <c r="F898" s="50" t="s">
        <v>2009</v>
      </c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  <c r="BF898" s="41"/>
      <c r="BG898" s="41"/>
      <c r="BH898" s="41"/>
      <c r="BI898" s="41"/>
      <c r="BJ898" s="41"/>
      <c r="BK898" s="41"/>
      <c r="BL898" s="41"/>
      <c r="BM898" s="41"/>
      <c r="BN898" s="41"/>
      <c r="BO898" s="41"/>
      <c r="BP898" s="41"/>
      <c r="BQ898" s="41"/>
      <c r="BR898" s="41"/>
      <c r="BS898" s="41"/>
      <c r="BT898" s="41"/>
      <c r="BU898" s="41"/>
      <c r="BV898" s="41"/>
      <c r="BW898" s="41"/>
      <c r="BX898" s="41"/>
      <c r="BY898" s="41"/>
      <c r="BZ898" s="41"/>
      <c r="CA898" s="41"/>
      <c r="CB898" s="41"/>
      <c r="CC898" s="41"/>
      <c r="CD898" s="41"/>
      <c r="CE898" s="41"/>
      <c r="CF898" s="41"/>
      <c r="CG898" s="41"/>
      <c r="CH898" s="41"/>
      <c r="CI898" s="41"/>
      <c r="CJ898" s="41"/>
      <c r="CK898" s="41"/>
      <c r="CL898" s="41"/>
      <c r="CM898" s="41"/>
      <c r="CN898" s="41"/>
      <c r="CO898" s="41"/>
      <c r="CP898" s="41"/>
      <c r="CQ898" s="41"/>
      <c r="CR898" s="41"/>
      <c r="CS898" s="41"/>
      <c r="CT898" s="41"/>
      <c r="CU898" s="41"/>
      <c r="CV898" s="41"/>
      <c r="CW898" s="41"/>
      <c r="CX898" s="41"/>
      <c r="CY898" s="41"/>
      <c r="CZ898" s="41"/>
      <c r="DA898" s="41"/>
      <c r="DB898" s="41"/>
      <c r="DC898" s="41"/>
      <c r="DD898" s="41"/>
      <c r="DE898" s="41"/>
      <c r="DF898" s="41"/>
      <c r="DG898" s="41"/>
      <c r="DH898" s="41"/>
      <c r="DI898" s="41"/>
      <c r="DJ898" s="41"/>
      <c r="DK898" s="41"/>
      <c r="DL898" s="41"/>
      <c r="DM898" s="41"/>
      <c r="DN898" s="41"/>
      <c r="DO898" s="41"/>
      <c r="DP898" s="41"/>
      <c r="DQ898" s="41"/>
      <c r="DR898" s="41"/>
      <c r="DS898" s="41"/>
      <c r="DT898" s="41"/>
      <c r="DU898" s="41"/>
      <c r="DV898" s="41"/>
      <c r="DW898" s="41"/>
      <c r="DX898" s="41"/>
      <c r="DY898" s="41"/>
      <c r="DZ898" s="41"/>
      <c r="EA898" s="41"/>
      <c r="EB898" s="41"/>
      <c r="EC898" s="41"/>
      <c r="ED898" s="41"/>
    </row>
    <row r="899" spans="1:134" s="2" customFormat="1" ht="15.75" customHeight="1">
      <c r="A899" s="28">
        <v>895</v>
      </c>
      <c r="B899" s="2" t="s">
        <v>2058</v>
      </c>
      <c r="C899" s="1" t="s">
        <v>94</v>
      </c>
      <c r="D899" s="1" t="s">
        <v>108</v>
      </c>
      <c r="E899" s="1" t="s">
        <v>2008</v>
      </c>
      <c r="F899" s="50" t="s">
        <v>2009</v>
      </c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  <c r="BL899" s="41"/>
      <c r="BM899" s="41"/>
      <c r="BN899" s="41"/>
      <c r="BO899" s="41"/>
      <c r="BP899" s="41"/>
      <c r="BQ899" s="41"/>
      <c r="BR899" s="41"/>
      <c r="BS899" s="41"/>
      <c r="BT899" s="41"/>
      <c r="BU899" s="41"/>
      <c r="BV899" s="41"/>
      <c r="BW899" s="41"/>
      <c r="BX899" s="41"/>
      <c r="BY899" s="41"/>
      <c r="BZ899" s="41"/>
      <c r="CA899" s="41"/>
      <c r="CB899" s="41"/>
      <c r="CC899" s="41"/>
      <c r="CD899" s="41"/>
      <c r="CE899" s="41"/>
      <c r="CF899" s="41"/>
      <c r="CG899" s="41"/>
      <c r="CH899" s="41"/>
      <c r="CI899" s="41"/>
      <c r="CJ899" s="41"/>
      <c r="CK899" s="41"/>
      <c r="CL899" s="41"/>
      <c r="CM899" s="41"/>
      <c r="CN899" s="41"/>
      <c r="CO899" s="41"/>
      <c r="CP899" s="41"/>
      <c r="CQ899" s="41"/>
      <c r="CR899" s="41"/>
      <c r="CS899" s="41"/>
      <c r="CT899" s="41"/>
      <c r="CU899" s="41"/>
      <c r="CV899" s="41"/>
      <c r="CW899" s="41"/>
      <c r="CX899" s="41"/>
      <c r="CY899" s="41"/>
      <c r="CZ899" s="41"/>
      <c r="DA899" s="41"/>
      <c r="DB899" s="41"/>
      <c r="DC899" s="41"/>
      <c r="DD899" s="41"/>
      <c r="DE899" s="41"/>
      <c r="DF899" s="41"/>
      <c r="DG899" s="41"/>
      <c r="DH899" s="41"/>
      <c r="DI899" s="41"/>
      <c r="DJ899" s="41"/>
      <c r="DK899" s="41"/>
      <c r="DL899" s="41"/>
      <c r="DM899" s="41"/>
      <c r="DN899" s="41"/>
      <c r="DO899" s="41"/>
      <c r="DP899" s="41"/>
      <c r="DQ899" s="41"/>
      <c r="DR899" s="41"/>
      <c r="DS899" s="41"/>
      <c r="DT899" s="41"/>
      <c r="DU899" s="41"/>
      <c r="DV899" s="41"/>
      <c r="DW899" s="41"/>
      <c r="DX899" s="41"/>
      <c r="DY899" s="41"/>
      <c r="DZ899" s="41"/>
      <c r="EA899" s="41"/>
      <c r="EB899" s="41"/>
      <c r="EC899" s="41"/>
      <c r="ED899" s="41"/>
    </row>
    <row r="900" spans="1:134" s="2" customFormat="1" ht="15.75" customHeight="1">
      <c r="A900" s="28">
        <v>896</v>
      </c>
      <c r="B900" s="2" t="s">
        <v>2059</v>
      </c>
      <c r="C900" s="1" t="s">
        <v>94</v>
      </c>
      <c r="D900" s="1" t="s">
        <v>108</v>
      </c>
      <c r="E900" s="1" t="s">
        <v>2008</v>
      </c>
      <c r="F900" s="50" t="s">
        <v>2009</v>
      </c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  <c r="BF900" s="41"/>
      <c r="BG900" s="41"/>
      <c r="BH900" s="41"/>
      <c r="BI900" s="41"/>
      <c r="BJ900" s="41"/>
      <c r="BK900" s="41"/>
      <c r="BL900" s="41"/>
      <c r="BM900" s="41"/>
      <c r="BN900" s="41"/>
      <c r="BO900" s="41"/>
      <c r="BP900" s="41"/>
      <c r="BQ900" s="41"/>
      <c r="BR900" s="41"/>
      <c r="BS900" s="41"/>
      <c r="BT900" s="41"/>
      <c r="BU900" s="41"/>
      <c r="BV900" s="41"/>
      <c r="BW900" s="41"/>
      <c r="BX900" s="41"/>
      <c r="BY900" s="41"/>
      <c r="BZ900" s="41"/>
      <c r="CA900" s="41"/>
      <c r="CB900" s="41"/>
      <c r="CC900" s="41"/>
      <c r="CD900" s="41"/>
      <c r="CE900" s="41"/>
      <c r="CF900" s="41"/>
      <c r="CG900" s="41"/>
      <c r="CH900" s="41"/>
      <c r="CI900" s="41"/>
      <c r="CJ900" s="41"/>
      <c r="CK900" s="41"/>
      <c r="CL900" s="41"/>
      <c r="CM900" s="41"/>
      <c r="CN900" s="41"/>
      <c r="CO900" s="41"/>
      <c r="CP900" s="41"/>
      <c r="CQ900" s="41"/>
      <c r="CR900" s="41"/>
      <c r="CS900" s="41"/>
      <c r="CT900" s="41"/>
      <c r="CU900" s="41"/>
      <c r="CV900" s="41"/>
      <c r="CW900" s="41"/>
      <c r="CX900" s="41"/>
      <c r="CY900" s="41"/>
      <c r="CZ900" s="41"/>
      <c r="DA900" s="41"/>
      <c r="DB900" s="41"/>
      <c r="DC900" s="41"/>
      <c r="DD900" s="41"/>
      <c r="DE900" s="41"/>
      <c r="DF900" s="41"/>
      <c r="DG900" s="41"/>
      <c r="DH900" s="41"/>
      <c r="DI900" s="41"/>
      <c r="DJ900" s="41"/>
      <c r="DK900" s="41"/>
      <c r="DL900" s="41"/>
      <c r="DM900" s="41"/>
      <c r="DN900" s="41"/>
      <c r="DO900" s="41"/>
      <c r="DP900" s="41"/>
      <c r="DQ900" s="41"/>
      <c r="DR900" s="41"/>
      <c r="DS900" s="41"/>
      <c r="DT900" s="41"/>
      <c r="DU900" s="41"/>
      <c r="DV900" s="41"/>
      <c r="DW900" s="41"/>
      <c r="DX900" s="41"/>
      <c r="DY900" s="41"/>
      <c r="DZ900" s="41"/>
      <c r="EA900" s="41"/>
      <c r="EB900" s="41"/>
      <c r="EC900" s="41"/>
      <c r="ED900" s="41"/>
    </row>
    <row r="901" spans="1:134" s="2" customFormat="1" ht="15.75" customHeight="1">
      <c r="A901" s="28">
        <v>897</v>
      </c>
      <c r="B901" s="2" t="s">
        <v>2060</v>
      </c>
      <c r="C901" s="1" t="s">
        <v>66</v>
      </c>
      <c r="D901" s="1" t="s">
        <v>108</v>
      </c>
      <c r="E901" s="1" t="s">
        <v>2008</v>
      </c>
      <c r="F901" s="50" t="s">
        <v>2009</v>
      </c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  <c r="BF901" s="41"/>
      <c r="BG901" s="41"/>
      <c r="BH901" s="41"/>
      <c r="BI901" s="41"/>
      <c r="BJ901" s="41"/>
      <c r="BK901" s="41"/>
      <c r="BL901" s="41"/>
      <c r="BM901" s="41"/>
      <c r="BN901" s="41"/>
      <c r="BO901" s="41"/>
      <c r="BP901" s="41"/>
      <c r="BQ901" s="41"/>
      <c r="BR901" s="41"/>
      <c r="BS901" s="41"/>
      <c r="BT901" s="41"/>
      <c r="BU901" s="41"/>
      <c r="BV901" s="41"/>
      <c r="BW901" s="41"/>
      <c r="BX901" s="41"/>
      <c r="BY901" s="41"/>
      <c r="BZ901" s="41"/>
      <c r="CA901" s="41"/>
      <c r="CB901" s="41"/>
      <c r="CC901" s="41"/>
      <c r="CD901" s="41"/>
      <c r="CE901" s="41"/>
      <c r="CF901" s="41"/>
      <c r="CG901" s="41"/>
      <c r="CH901" s="41"/>
      <c r="CI901" s="41"/>
      <c r="CJ901" s="41"/>
      <c r="CK901" s="41"/>
      <c r="CL901" s="41"/>
      <c r="CM901" s="41"/>
      <c r="CN901" s="41"/>
      <c r="CO901" s="41"/>
      <c r="CP901" s="41"/>
      <c r="CQ901" s="41"/>
      <c r="CR901" s="41"/>
      <c r="CS901" s="41"/>
      <c r="CT901" s="41"/>
      <c r="CU901" s="41"/>
      <c r="CV901" s="41"/>
      <c r="CW901" s="41"/>
      <c r="CX901" s="41"/>
      <c r="CY901" s="41"/>
      <c r="CZ901" s="41"/>
      <c r="DA901" s="41"/>
      <c r="DB901" s="41"/>
      <c r="DC901" s="41"/>
      <c r="DD901" s="41"/>
      <c r="DE901" s="41"/>
      <c r="DF901" s="41"/>
      <c r="DG901" s="41"/>
      <c r="DH901" s="41"/>
      <c r="DI901" s="41"/>
      <c r="DJ901" s="41"/>
      <c r="DK901" s="41"/>
      <c r="DL901" s="41"/>
      <c r="DM901" s="41"/>
      <c r="DN901" s="41"/>
      <c r="DO901" s="41"/>
      <c r="DP901" s="41"/>
      <c r="DQ901" s="41"/>
      <c r="DR901" s="41"/>
      <c r="DS901" s="41"/>
      <c r="DT901" s="41"/>
      <c r="DU901" s="41"/>
      <c r="DV901" s="41"/>
      <c r="DW901" s="41"/>
      <c r="DX901" s="41"/>
      <c r="DY901" s="41"/>
      <c r="DZ901" s="41"/>
      <c r="EA901" s="41"/>
      <c r="EB901" s="41"/>
      <c r="EC901" s="41"/>
      <c r="ED901" s="41"/>
    </row>
    <row r="902" spans="1:134" s="2" customFormat="1" ht="15.75" customHeight="1">
      <c r="A902" s="28">
        <v>898</v>
      </c>
      <c r="B902" s="2" t="s">
        <v>2061</v>
      </c>
      <c r="C902" s="1" t="s">
        <v>12</v>
      </c>
      <c r="D902" s="1" t="s">
        <v>108</v>
      </c>
      <c r="E902" s="1" t="s">
        <v>2008</v>
      </c>
      <c r="F902" s="50" t="s">
        <v>2009</v>
      </c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  <c r="BL902" s="41"/>
      <c r="BM902" s="41"/>
      <c r="BN902" s="41"/>
      <c r="BO902" s="41"/>
      <c r="BP902" s="41"/>
      <c r="BQ902" s="41"/>
      <c r="BR902" s="41"/>
      <c r="BS902" s="41"/>
      <c r="BT902" s="41"/>
      <c r="BU902" s="41"/>
      <c r="BV902" s="41"/>
      <c r="BW902" s="41"/>
      <c r="BX902" s="41"/>
      <c r="BY902" s="41"/>
      <c r="BZ902" s="41"/>
      <c r="CA902" s="41"/>
      <c r="CB902" s="41"/>
      <c r="CC902" s="41"/>
      <c r="CD902" s="41"/>
      <c r="CE902" s="41"/>
      <c r="CF902" s="41"/>
      <c r="CG902" s="41"/>
      <c r="CH902" s="41"/>
      <c r="CI902" s="41"/>
      <c r="CJ902" s="41"/>
      <c r="CK902" s="41"/>
      <c r="CL902" s="41"/>
      <c r="CM902" s="41"/>
      <c r="CN902" s="41"/>
      <c r="CO902" s="41"/>
      <c r="CP902" s="41"/>
      <c r="CQ902" s="41"/>
      <c r="CR902" s="41"/>
      <c r="CS902" s="41"/>
      <c r="CT902" s="41"/>
      <c r="CU902" s="41"/>
      <c r="CV902" s="41"/>
      <c r="CW902" s="41"/>
      <c r="CX902" s="41"/>
      <c r="CY902" s="41"/>
      <c r="CZ902" s="41"/>
      <c r="DA902" s="41"/>
      <c r="DB902" s="41"/>
      <c r="DC902" s="41"/>
      <c r="DD902" s="41"/>
      <c r="DE902" s="41"/>
      <c r="DF902" s="41"/>
      <c r="DG902" s="41"/>
      <c r="DH902" s="41"/>
      <c r="DI902" s="41"/>
      <c r="DJ902" s="41"/>
      <c r="DK902" s="41"/>
      <c r="DL902" s="41"/>
      <c r="DM902" s="41"/>
      <c r="DN902" s="41"/>
      <c r="DO902" s="41"/>
      <c r="DP902" s="41"/>
      <c r="DQ902" s="41"/>
      <c r="DR902" s="41"/>
      <c r="DS902" s="41"/>
      <c r="DT902" s="41"/>
      <c r="DU902" s="41"/>
      <c r="DV902" s="41"/>
      <c r="DW902" s="41"/>
      <c r="DX902" s="41"/>
      <c r="DY902" s="41"/>
      <c r="DZ902" s="41"/>
      <c r="EA902" s="41"/>
      <c r="EB902" s="41"/>
      <c r="EC902" s="41"/>
      <c r="ED902" s="41"/>
    </row>
    <row r="903" spans="1:134" s="2" customFormat="1" ht="15.75" customHeight="1">
      <c r="A903" s="28">
        <v>899</v>
      </c>
      <c r="B903" s="2" t="s">
        <v>2062</v>
      </c>
      <c r="C903" s="1" t="s">
        <v>15</v>
      </c>
      <c r="D903" s="1" t="s">
        <v>108</v>
      </c>
      <c r="E903" s="1" t="s">
        <v>2008</v>
      </c>
      <c r="F903" s="50" t="s">
        <v>2009</v>
      </c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41"/>
      <c r="BB903" s="41"/>
      <c r="BC903" s="41"/>
      <c r="BD903" s="41"/>
      <c r="BE903" s="41"/>
      <c r="BF903" s="41"/>
      <c r="BG903" s="41"/>
      <c r="BH903" s="41"/>
      <c r="BI903" s="41"/>
      <c r="BJ903" s="41"/>
      <c r="BK903" s="41"/>
      <c r="BL903" s="41"/>
      <c r="BM903" s="41"/>
      <c r="BN903" s="41"/>
      <c r="BO903" s="41"/>
      <c r="BP903" s="41"/>
      <c r="BQ903" s="41"/>
      <c r="BR903" s="41"/>
      <c r="BS903" s="41"/>
      <c r="BT903" s="41"/>
      <c r="BU903" s="41"/>
      <c r="BV903" s="41"/>
      <c r="BW903" s="41"/>
      <c r="BX903" s="41"/>
      <c r="BY903" s="41"/>
      <c r="BZ903" s="41"/>
      <c r="CA903" s="41"/>
      <c r="CB903" s="41"/>
      <c r="CC903" s="41"/>
      <c r="CD903" s="41"/>
      <c r="CE903" s="41"/>
      <c r="CF903" s="41"/>
      <c r="CG903" s="41"/>
      <c r="CH903" s="41"/>
      <c r="CI903" s="41"/>
      <c r="CJ903" s="41"/>
      <c r="CK903" s="41"/>
      <c r="CL903" s="41"/>
      <c r="CM903" s="41"/>
      <c r="CN903" s="41"/>
      <c r="CO903" s="41"/>
      <c r="CP903" s="41"/>
      <c r="CQ903" s="41"/>
      <c r="CR903" s="41"/>
      <c r="CS903" s="41"/>
      <c r="CT903" s="41"/>
      <c r="CU903" s="41"/>
      <c r="CV903" s="41"/>
      <c r="CW903" s="41"/>
      <c r="CX903" s="41"/>
      <c r="CY903" s="41"/>
      <c r="CZ903" s="41"/>
      <c r="DA903" s="41"/>
      <c r="DB903" s="41"/>
      <c r="DC903" s="41"/>
      <c r="DD903" s="41"/>
      <c r="DE903" s="41"/>
      <c r="DF903" s="41"/>
      <c r="DG903" s="41"/>
      <c r="DH903" s="41"/>
      <c r="DI903" s="41"/>
      <c r="DJ903" s="41"/>
      <c r="DK903" s="41"/>
      <c r="DL903" s="41"/>
      <c r="DM903" s="41"/>
      <c r="DN903" s="41"/>
      <c r="DO903" s="41"/>
      <c r="DP903" s="41"/>
      <c r="DQ903" s="41"/>
      <c r="DR903" s="41"/>
      <c r="DS903" s="41"/>
      <c r="DT903" s="41"/>
      <c r="DU903" s="41"/>
      <c r="DV903" s="41"/>
      <c r="DW903" s="41"/>
      <c r="DX903" s="41"/>
      <c r="DY903" s="41"/>
      <c r="DZ903" s="41"/>
      <c r="EA903" s="41"/>
      <c r="EB903" s="41"/>
      <c r="EC903" s="41"/>
      <c r="ED903" s="41"/>
    </row>
    <row r="904" spans="1:134" s="2" customFormat="1" ht="15.75" customHeight="1">
      <c r="A904" s="28">
        <v>900</v>
      </c>
      <c r="B904" s="2" t="s">
        <v>2063</v>
      </c>
      <c r="C904" s="1" t="s">
        <v>12</v>
      </c>
      <c r="D904" s="1" t="s">
        <v>108</v>
      </c>
      <c r="E904" s="1" t="s">
        <v>2008</v>
      </c>
      <c r="F904" s="50" t="s">
        <v>2009</v>
      </c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41"/>
      <c r="BB904" s="41"/>
      <c r="BC904" s="41"/>
      <c r="BD904" s="41"/>
      <c r="BE904" s="41"/>
      <c r="BF904" s="41"/>
      <c r="BG904" s="41"/>
      <c r="BH904" s="41"/>
      <c r="BI904" s="41"/>
      <c r="BJ904" s="41"/>
      <c r="BK904" s="41"/>
      <c r="BL904" s="41"/>
      <c r="BM904" s="41"/>
      <c r="BN904" s="41"/>
      <c r="BO904" s="41"/>
      <c r="BP904" s="41"/>
      <c r="BQ904" s="41"/>
      <c r="BR904" s="41"/>
      <c r="BS904" s="41"/>
      <c r="BT904" s="41"/>
      <c r="BU904" s="41"/>
      <c r="BV904" s="41"/>
      <c r="BW904" s="41"/>
      <c r="BX904" s="41"/>
      <c r="BY904" s="41"/>
      <c r="BZ904" s="41"/>
      <c r="CA904" s="41"/>
      <c r="CB904" s="41"/>
      <c r="CC904" s="41"/>
      <c r="CD904" s="41"/>
      <c r="CE904" s="41"/>
      <c r="CF904" s="41"/>
      <c r="CG904" s="41"/>
      <c r="CH904" s="41"/>
      <c r="CI904" s="41"/>
      <c r="CJ904" s="41"/>
      <c r="CK904" s="41"/>
      <c r="CL904" s="41"/>
      <c r="CM904" s="41"/>
      <c r="CN904" s="41"/>
      <c r="CO904" s="41"/>
      <c r="CP904" s="41"/>
      <c r="CQ904" s="41"/>
      <c r="CR904" s="41"/>
      <c r="CS904" s="41"/>
      <c r="CT904" s="41"/>
      <c r="CU904" s="41"/>
      <c r="CV904" s="41"/>
      <c r="CW904" s="41"/>
      <c r="CX904" s="41"/>
      <c r="CY904" s="41"/>
      <c r="CZ904" s="41"/>
      <c r="DA904" s="41"/>
      <c r="DB904" s="41"/>
      <c r="DC904" s="41"/>
      <c r="DD904" s="41"/>
      <c r="DE904" s="41"/>
      <c r="DF904" s="41"/>
      <c r="DG904" s="41"/>
      <c r="DH904" s="41"/>
      <c r="DI904" s="41"/>
      <c r="DJ904" s="41"/>
      <c r="DK904" s="41"/>
      <c r="DL904" s="41"/>
      <c r="DM904" s="41"/>
      <c r="DN904" s="41"/>
      <c r="DO904" s="41"/>
      <c r="DP904" s="41"/>
      <c r="DQ904" s="41"/>
      <c r="DR904" s="41"/>
      <c r="DS904" s="41"/>
      <c r="DT904" s="41"/>
      <c r="DU904" s="41"/>
      <c r="DV904" s="41"/>
      <c r="DW904" s="41"/>
      <c r="DX904" s="41"/>
      <c r="DY904" s="41"/>
      <c r="DZ904" s="41"/>
      <c r="EA904" s="41"/>
      <c r="EB904" s="41"/>
      <c r="EC904" s="41"/>
      <c r="ED904" s="41"/>
    </row>
    <row r="905" spans="1:134" s="2" customFormat="1" ht="15.75" customHeight="1">
      <c r="A905" s="28">
        <v>901</v>
      </c>
      <c r="B905" s="2" t="s">
        <v>1630</v>
      </c>
      <c r="C905" s="1" t="s">
        <v>10</v>
      </c>
      <c r="D905" s="1" t="s">
        <v>108</v>
      </c>
      <c r="E905" s="1" t="s">
        <v>2008</v>
      </c>
      <c r="F905" s="50" t="s">
        <v>2009</v>
      </c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41"/>
      <c r="BB905" s="41"/>
      <c r="BC905" s="41"/>
      <c r="BD905" s="41"/>
      <c r="BE905" s="41"/>
      <c r="BF905" s="41"/>
      <c r="BG905" s="41"/>
      <c r="BH905" s="41"/>
      <c r="BI905" s="41"/>
      <c r="BJ905" s="41"/>
      <c r="BK905" s="41"/>
      <c r="BL905" s="41"/>
      <c r="BM905" s="41"/>
      <c r="BN905" s="41"/>
      <c r="BO905" s="41"/>
      <c r="BP905" s="41"/>
      <c r="BQ905" s="41"/>
      <c r="BR905" s="41"/>
      <c r="BS905" s="41"/>
      <c r="BT905" s="41"/>
      <c r="BU905" s="41"/>
      <c r="BV905" s="41"/>
      <c r="BW905" s="41"/>
      <c r="BX905" s="41"/>
      <c r="BY905" s="41"/>
      <c r="BZ905" s="41"/>
      <c r="CA905" s="41"/>
      <c r="CB905" s="41"/>
      <c r="CC905" s="41"/>
      <c r="CD905" s="41"/>
      <c r="CE905" s="41"/>
      <c r="CF905" s="41"/>
      <c r="CG905" s="41"/>
      <c r="CH905" s="41"/>
      <c r="CI905" s="41"/>
      <c r="CJ905" s="41"/>
      <c r="CK905" s="41"/>
      <c r="CL905" s="41"/>
      <c r="CM905" s="41"/>
      <c r="CN905" s="41"/>
      <c r="CO905" s="41"/>
      <c r="CP905" s="41"/>
      <c r="CQ905" s="41"/>
      <c r="CR905" s="41"/>
      <c r="CS905" s="41"/>
      <c r="CT905" s="41"/>
      <c r="CU905" s="41"/>
      <c r="CV905" s="41"/>
      <c r="CW905" s="41"/>
      <c r="CX905" s="41"/>
      <c r="CY905" s="41"/>
      <c r="CZ905" s="41"/>
      <c r="DA905" s="41"/>
      <c r="DB905" s="41"/>
      <c r="DC905" s="41"/>
      <c r="DD905" s="41"/>
      <c r="DE905" s="41"/>
      <c r="DF905" s="41"/>
      <c r="DG905" s="41"/>
      <c r="DH905" s="41"/>
      <c r="DI905" s="41"/>
      <c r="DJ905" s="41"/>
      <c r="DK905" s="41"/>
      <c r="DL905" s="41"/>
      <c r="DM905" s="41"/>
      <c r="DN905" s="41"/>
      <c r="DO905" s="41"/>
      <c r="DP905" s="41"/>
      <c r="DQ905" s="41"/>
      <c r="DR905" s="41"/>
      <c r="DS905" s="41"/>
      <c r="DT905" s="41"/>
      <c r="DU905" s="41"/>
      <c r="DV905" s="41"/>
      <c r="DW905" s="41"/>
      <c r="DX905" s="41"/>
      <c r="DY905" s="41"/>
      <c r="DZ905" s="41"/>
      <c r="EA905" s="41"/>
      <c r="EB905" s="41"/>
      <c r="EC905" s="41"/>
      <c r="ED905" s="41"/>
    </row>
    <row r="906" spans="1:134" s="2" customFormat="1" ht="15.75" customHeight="1">
      <c r="A906" s="28">
        <v>902</v>
      </c>
      <c r="B906" s="2" t="s">
        <v>2064</v>
      </c>
      <c r="C906" s="1" t="s">
        <v>68</v>
      </c>
      <c r="D906" s="1" t="s">
        <v>108</v>
      </c>
      <c r="E906" s="1" t="s">
        <v>2008</v>
      </c>
      <c r="F906" s="50" t="s">
        <v>2009</v>
      </c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  <c r="BL906" s="41"/>
      <c r="BM906" s="41"/>
      <c r="BN906" s="41"/>
      <c r="BO906" s="41"/>
      <c r="BP906" s="41"/>
      <c r="BQ906" s="41"/>
      <c r="BR906" s="41"/>
      <c r="BS906" s="41"/>
      <c r="BT906" s="41"/>
      <c r="BU906" s="41"/>
      <c r="BV906" s="41"/>
      <c r="BW906" s="41"/>
      <c r="BX906" s="41"/>
      <c r="BY906" s="41"/>
      <c r="BZ906" s="41"/>
      <c r="CA906" s="41"/>
      <c r="CB906" s="41"/>
      <c r="CC906" s="41"/>
      <c r="CD906" s="41"/>
      <c r="CE906" s="41"/>
      <c r="CF906" s="41"/>
      <c r="CG906" s="41"/>
      <c r="CH906" s="41"/>
      <c r="CI906" s="41"/>
      <c r="CJ906" s="41"/>
      <c r="CK906" s="41"/>
      <c r="CL906" s="41"/>
      <c r="CM906" s="41"/>
      <c r="CN906" s="41"/>
      <c r="CO906" s="41"/>
      <c r="CP906" s="41"/>
      <c r="CQ906" s="41"/>
      <c r="CR906" s="41"/>
      <c r="CS906" s="41"/>
      <c r="CT906" s="41"/>
      <c r="CU906" s="41"/>
      <c r="CV906" s="41"/>
      <c r="CW906" s="41"/>
      <c r="CX906" s="41"/>
      <c r="CY906" s="41"/>
      <c r="CZ906" s="41"/>
      <c r="DA906" s="41"/>
      <c r="DB906" s="41"/>
      <c r="DC906" s="41"/>
      <c r="DD906" s="41"/>
      <c r="DE906" s="41"/>
      <c r="DF906" s="41"/>
      <c r="DG906" s="41"/>
      <c r="DH906" s="41"/>
      <c r="DI906" s="41"/>
      <c r="DJ906" s="41"/>
      <c r="DK906" s="41"/>
      <c r="DL906" s="41"/>
      <c r="DM906" s="41"/>
      <c r="DN906" s="41"/>
      <c r="DO906" s="41"/>
      <c r="DP906" s="41"/>
      <c r="DQ906" s="41"/>
      <c r="DR906" s="41"/>
      <c r="DS906" s="41"/>
      <c r="DT906" s="41"/>
      <c r="DU906" s="41"/>
      <c r="DV906" s="41"/>
      <c r="DW906" s="41"/>
      <c r="DX906" s="41"/>
      <c r="DY906" s="41"/>
      <c r="DZ906" s="41"/>
      <c r="EA906" s="41"/>
      <c r="EB906" s="41"/>
      <c r="EC906" s="41"/>
      <c r="ED906" s="41"/>
    </row>
    <row r="907" spans="1:134" s="2" customFormat="1" ht="15.75" customHeight="1">
      <c r="A907" s="28">
        <v>903</v>
      </c>
      <c r="B907" s="2" t="s">
        <v>1019</v>
      </c>
      <c r="C907" s="1" t="s">
        <v>42</v>
      </c>
      <c r="D907" s="1" t="s">
        <v>108</v>
      </c>
      <c r="E907" s="1" t="s">
        <v>2008</v>
      </c>
      <c r="F907" s="50" t="s">
        <v>2009</v>
      </c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  <c r="BF907" s="41"/>
      <c r="BG907" s="41"/>
      <c r="BH907" s="41"/>
      <c r="BI907" s="41"/>
      <c r="BJ907" s="41"/>
      <c r="BK907" s="41"/>
      <c r="BL907" s="41"/>
      <c r="BM907" s="41"/>
      <c r="BN907" s="41"/>
      <c r="BO907" s="41"/>
      <c r="BP907" s="41"/>
      <c r="BQ907" s="41"/>
      <c r="BR907" s="41"/>
      <c r="BS907" s="41"/>
      <c r="BT907" s="41"/>
      <c r="BU907" s="41"/>
      <c r="BV907" s="41"/>
      <c r="BW907" s="41"/>
      <c r="BX907" s="41"/>
      <c r="BY907" s="41"/>
      <c r="BZ907" s="41"/>
      <c r="CA907" s="41"/>
      <c r="CB907" s="41"/>
      <c r="CC907" s="41"/>
      <c r="CD907" s="41"/>
      <c r="CE907" s="41"/>
      <c r="CF907" s="41"/>
      <c r="CG907" s="41"/>
      <c r="CH907" s="41"/>
      <c r="CI907" s="41"/>
      <c r="CJ907" s="41"/>
      <c r="CK907" s="41"/>
      <c r="CL907" s="41"/>
      <c r="CM907" s="41"/>
      <c r="CN907" s="41"/>
      <c r="CO907" s="41"/>
      <c r="CP907" s="41"/>
      <c r="CQ907" s="41"/>
      <c r="CR907" s="41"/>
      <c r="CS907" s="41"/>
      <c r="CT907" s="41"/>
      <c r="CU907" s="41"/>
      <c r="CV907" s="41"/>
      <c r="CW907" s="41"/>
      <c r="CX907" s="41"/>
      <c r="CY907" s="41"/>
      <c r="CZ907" s="41"/>
      <c r="DA907" s="41"/>
      <c r="DB907" s="41"/>
      <c r="DC907" s="41"/>
      <c r="DD907" s="41"/>
      <c r="DE907" s="41"/>
      <c r="DF907" s="41"/>
      <c r="DG907" s="41"/>
      <c r="DH907" s="41"/>
      <c r="DI907" s="41"/>
      <c r="DJ907" s="41"/>
      <c r="DK907" s="41"/>
      <c r="DL907" s="41"/>
      <c r="DM907" s="41"/>
      <c r="DN907" s="41"/>
      <c r="DO907" s="41"/>
      <c r="DP907" s="41"/>
      <c r="DQ907" s="41"/>
      <c r="DR907" s="41"/>
      <c r="DS907" s="41"/>
      <c r="DT907" s="41"/>
      <c r="DU907" s="41"/>
      <c r="DV907" s="41"/>
      <c r="DW907" s="41"/>
      <c r="DX907" s="41"/>
      <c r="DY907" s="41"/>
      <c r="DZ907" s="41"/>
      <c r="EA907" s="41"/>
      <c r="EB907" s="41"/>
      <c r="EC907" s="41"/>
      <c r="ED907" s="41"/>
    </row>
    <row r="908" spans="1:134" s="2" customFormat="1" ht="15.75" customHeight="1">
      <c r="A908" s="28">
        <v>904</v>
      </c>
      <c r="B908" s="2" t="s">
        <v>2065</v>
      </c>
      <c r="C908" s="1" t="s">
        <v>68</v>
      </c>
      <c r="D908" s="1" t="s">
        <v>108</v>
      </c>
      <c r="E908" s="1" t="s">
        <v>2008</v>
      </c>
      <c r="F908" s="50" t="s">
        <v>2009</v>
      </c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  <c r="BF908" s="41"/>
      <c r="BG908" s="41"/>
      <c r="BH908" s="41"/>
      <c r="BI908" s="41"/>
      <c r="BJ908" s="41"/>
      <c r="BK908" s="41"/>
      <c r="BL908" s="41"/>
      <c r="BM908" s="41"/>
      <c r="BN908" s="41"/>
      <c r="BO908" s="41"/>
      <c r="BP908" s="41"/>
      <c r="BQ908" s="41"/>
      <c r="BR908" s="41"/>
      <c r="BS908" s="41"/>
      <c r="BT908" s="41"/>
      <c r="BU908" s="41"/>
      <c r="BV908" s="41"/>
      <c r="BW908" s="41"/>
      <c r="BX908" s="41"/>
      <c r="BY908" s="41"/>
      <c r="BZ908" s="41"/>
      <c r="CA908" s="41"/>
      <c r="CB908" s="41"/>
      <c r="CC908" s="41"/>
      <c r="CD908" s="41"/>
      <c r="CE908" s="41"/>
      <c r="CF908" s="41"/>
      <c r="CG908" s="41"/>
      <c r="CH908" s="41"/>
      <c r="CI908" s="41"/>
      <c r="CJ908" s="41"/>
      <c r="CK908" s="41"/>
      <c r="CL908" s="41"/>
      <c r="CM908" s="41"/>
      <c r="CN908" s="41"/>
      <c r="CO908" s="41"/>
      <c r="CP908" s="41"/>
      <c r="CQ908" s="41"/>
      <c r="CR908" s="41"/>
      <c r="CS908" s="41"/>
      <c r="CT908" s="41"/>
      <c r="CU908" s="41"/>
      <c r="CV908" s="41"/>
      <c r="CW908" s="41"/>
      <c r="CX908" s="41"/>
      <c r="CY908" s="41"/>
      <c r="CZ908" s="41"/>
      <c r="DA908" s="41"/>
      <c r="DB908" s="41"/>
      <c r="DC908" s="41"/>
      <c r="DD908" s="41"/>
      <c r="DE908" s="41"/>
      <c r="DF908" s="41"/>
      <c r="DG908" s="41"/>
      <c r="DH908" s="41"/>
      <c r="DI908" s="41"/>
      <c r="DJ908" s="41"/>
      <c r="DK908" s="41"/>
      <c r="DL908" s="41"/>
      <c r="DM908" s="41"/>
      <c r="DN908" s="41"/>
      <c r="DO908" s="41"/>
      <c r="DP908" s="41"/>
      <c r="DQ908" s="41"/>
      <c r="DR908" s="41"/>
      <c r="DS908" s="41"/>
      <c r="DT908" s="41"/>
      <c r="DU908" s="41"/>
      <c r="DV908" s="41"/>
      <c r="DW908" s="41"/>
      <c r="DX908" s="41"/>
      <c r="DY908" s="41"/>
      <c r="DZ908" s="41"/>
      <c r="EA908" s="41"/>
      <c r="EB908" s="41"/>
      <c r="EC908" s="41"/>
      <c r="ED908" s="41"/>
    </row>
    <row r="909" spans="1:134" s="2" customFormat="1" ht="15.75" customHeight="1">
      <c r="A909" s="28">
        <v>905</v>
      </c>
      <c r="B909" s="2" t="s">
        <v>2066</v>
      </c>
      <c r="C909" s="1" t="s">
        <v>68</v>
      </c>
      <c r="D909" s="1" t="s">
        <v>108</v>
      </c>
      <c r="E909" s="1" t="s">
        <v>2008</v>
      </c>
      <c r="F909" s="50" t="s">
        <v>2009</v>
      </c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41"/>
      <c r="BB909" s="41"/>
      <c r="BC909" s="41"/>
      <c r="BD909" s="41"/>
      <c r="BE909" s="41"/>
      <c r="BF909" s="41"/>
      <c r="BG909" s="41"/>
      <c r="BH909" s="41"/>
      <c r="BI909" s="41"/>
      <c r="BJ909" s="41"/>
      <c r="BK909" s="41"/>
      <c r="BL909" s="41"/>
      <c r="BM909" s="41"/>
      <c r="BN909" s="41"/>
      <c r="BO909" s="41"/>
      <c r="BP909" s="41"/>
      <c r="BQ909" s="41"/>
      <c r="BR909" s="41"/>
      <c r="BS909" s="41"/>
      <c r="BT909" s="41"/>
      <c r="BU909" s="41"/>
      <c r="BV909" s="41"/>
      <c r="BW909" s="41"/>
      <c r="BX909" s="41"/>
      <c r="BY909" s="41"/>
      <c r="BZ909" s="41"/>
      <c r="CA909" s="41"/>
      <c r="CB909" s="41"/>
      <c r="CC909" s="41"/>
      <c r="CD909" s="41"/>
      <c r="CE909" s="41"/>
      <c r="CF909" s="41"/>
      <c r="CG909" s="41"/>
      <c r="CH909" s="41"/>
      <c r="CI909" s="41"/>
      <c r="CJ909" s="41"/>
      <c r="CK909" s="41"/>
      <c r="CL909" s="41"/>
      <c r="CM909" s="41"/>
      <c r="CN909" s="41"/>
      <c r="CO909" s="41"/>
      <c r="CP909" s="41"/>
      <c r="CQ909" s="41"/>
      <c r="CR909" s="41"/>
      <c r="CS909" s="41"/>
      <c r="CT909" s="41"/>
      <c r="CU909" s="41"/>
      <c r="CV909" s="41"/>
      <c r="CW909" s="41"/>
      <c r="CX909" s="41"/>
      <c r="CY909" s="41"/>
      <c r="CZ909" s="41"/>
      <c r="DA909" s="41"/>
      <c r="DB909" s="41"/>
      <c r="DC909" s="41"/>
      <c r="DD909" s="41"/>
      <c r="DE909" s="41"/>
      <c r="DF909" s="41"/>
      <c r="DG909" s="41"/>
      <c r="DH909" s="41"/>
      <c r="DI909" s="41"/>
      <c r="DJ909" s="41"/>
      <c r="DK909" s="41"/>
      <c r="DL909" s="41"/>
      <c r="DM909" s="41"/>
      <c r="DN909" s="41"/>
      <c r="DO909" s="41"/>
      <c r="DP909" s="41"/>
      <c r="DQ909" s="41"/>
      <c r="DR909" s="41"/>
      <c r="DS909" s="41"/>
      <c r="DT909" s="41"/>
      <c r="DU909" s="41"/>
      <c r="DV909" s="41"/>
      <c r="DW909" s="41"/>
      <c r="DX909" s="41"/>
      <c r="DY909" s="41"/>
      <c r="DZ909" s="41"/>
      <c r="EA909" s="41"/>
      <c r="EB909" s="41"/>
      <c r="EC909" s="41"/>
      <c r="ED909" s="41"/>
    </row>
    <row r="910" spans="1:134" s="2" customFormat="1" ht="15.75" customHeight="1">
      <c r="A910" s="28">
        <v>906</v>
      </c>
      <c r="B910" s="2" t="s">
        <v>2067</v>
      </c>
      <c r="C910" s="1" t="s">
        <v>94</v>
      </c>
      <c r="D910" s="1" t="s">
        <v>108</v>
      </c>
      <c r="E910" s="1" t="s">
        <v>2008</v>
      </c>
      <c r="F910" s="50" t="s">
        <v>2009</v>
      </c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  <c r="BF910" s="41"/>
      <c r="BG910" s="41"/>
      <c r="BH910" s="41"/>
      <c r="BI910" s="41"/>
      <c r="BJ910" s="41"/>
      <c r="BK910" s="41"/>
      <c r="BL910" s="41"/>
      <c r="BM910" s="41"/>
      <c r="BN910" s="41"/>
      <c r="BO910" s="41"/>
      <c r="BP910" s="41"/>
      <c r="BQ910" s="41"/>
      <c r="BR910" s="41"/>
      <c r="BS910" s="41"/>
      <c r="BT910" s="41"/>
      <c r="BU910" s="41"/>
      <c r="BV910" s="41"/>
      <c r="BW910" s="41"/>
      <c r="BX910" s="41"/>
      <c r="BY910" s="41"/>
      <c r="BZ910" s="41"/>
      <c r="CA910" s="41"/>
      <c r="CB910" s="41"/>
      <c r="CC910" s="41"/>
      <c r="CD910" s="41"/>
      <c r="CE910" s="41"/>
      <c r="CF910" s="41"/>
      <c r="CG910" s="41"/>
      <c r="CH910" s="41"/>
      <c r="CI910" s="41"/>
      <c r="CJ910" s="41"/>
      <c r="CK910" s="41"/>
      <c r="CL910" s="41"/>
      <c r="CM910" s="41"/>
      <c r="CN910" s="41"/>
      <c r="CO910" s="41"/>
      <c r="CP910" s="41"/>
      <c r="CQ910" s="41"/>
      <c r="CR910" s="41"/>
      <c r="CS910" s="41"/>
      <c r="CT910" s="41"/>
      <c r="CU910" s="41"/>
      <c r="CV910" s="41"/>
      <c r="CW910" s="41"/>
      <c r="CX910" s="41"/>
      <c r="CY910" s="41"/>
      <c r="CZ910" s="41"/>
      <c r="DA910" s="41"/>
      <c r="DB910" s="41"/>
      <c r="DC910" s="41"/>
      <c r="DD910" s="41"/>
      <c r="DE910" s="41"/>
      <c r="DF910" s="41"/>
      <c r="DG910" s="41"/>
      <c r="DH910" s="41"/>
      <c r="DI910" s="41"/>
      <c r="DJ910" s="41"/>
      <c r="DK910" s="41"/>
      <c r="DL910" s="41"/>
      <c r="DM910" s="41"/>
      <c r="DN910" s="41"/>
      <c r="DO910" s="41"/>
      <c r="DP910" s="41"/>
      <c r="DQ910" s="41"/>
      <c r="DR910" s="41"/>
      <c r="DS910" s="41"/>
      <c r="DT910" s="41"/>
      <c r="DU910" s="41"/>
      <c r="DV910" s="41"/>
      <c r="DW910" s="41"/>
      <c r="DX910" s="41"/>
      <c r="DY910" s="41"/>
      <c r="DZ910" s="41"/>
      <c r="EA910" s="41"/>
      <c r="EB910" s="41"/>
      <c r="EC910" s="41"/>
      <c r="ED910" s="41"/>
    </row>
    <row r="911" spans="1:134" s="2" customFormat="1" ht="15.75" customHeight="1">
      <c r="A911" s="28">
        <v>907</v>
      </c>
      <c r="B911" s="2" t="s">
        <v>2068</v>
      </c>
      <c r="C911" s="1" t="s">
        <v>8</v>
      </c>
      <c r="D911" s="1" t="s">
        <v>108</v>
      </c>
      <c r="E911" s="1" t="s">
        <v>2008</v>
      </c>
      <c r="F911" s="50" t="s">
        <v>2009</v>
      </c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41"/>
      <c r="BB911" s="41"/>
      <c r="BC911" s="41"/>
      <c r="BD911" s="41"/>
      <c r="BE911" s="41"/>
      <c r="BF911" s="41"/>
      <c r="BG911" s="41"/>
      <c r="BH911" s="41"/>
      <c r="BI911" s="41"/>
      <c r="BJ911" s="41"/>
      <c r="BK911" s="41"/>
      <c r="BL911" s="41"/>
      <c r="BM911" s="41"/>
      <c r="BN911" s="41"/>
      <c r="BO911" s="41"/>
      <c r="BP911" s="41"/>
      <c r="BQ911" s="41"/>
      <c r="BR911" s="41"/>
      <c r="BS911" s="41"/>
      <c r="BT911" s="41"/>
      <c r="BU911" s="41"/>
      <c r="BV911" s="41"/>
      <c r="BW911" s="41"/>
      <c r="BX911" s="41"/>
      <c r="BY911" s="41"/>
      <c r="BZ911" s="41"/>
      <c r="CA911" s="41"/>
      <c r="CB911" s="41"/>
      <c r="CC911" s="41"/>
      <c r="CD911" s="41"/>
      <c r="CE911" s="41"/>
      <c r="CF911" s="41"/>
      <c r="CG911" s="41"/>
      <c r="CH911" s="41"/>
      <c r="CI911" s="41"/>
      <c r="CJ911" s="41"/>
      <c r="CK911" s="41"/>
      <c r="CL911" s="41"/>
      <c r="CM911" s="41"/>
      <c r="CN911" s="41"/>
      <c r="CO911" s="41"/>
      <c r="CP911" s="41"/>
      <c r="CQ911" s="41"/>
      <c r="CR911" s="41"/>
      <c r="CS911" s="41"/>
      <c r="CT911" s="41"/>
      <c r="CU911" s="41"/>
      <c r="CV911" s="41"/>
      <c r="CW911" s="41"/>
      <c r="CX911" s="41"/>
      <c r="CY911" s="41"/>
      <c r="CZ911" s="41"/>
      <c r="DA911" s="41"/>
      <c r="DB911" s="41"/>
      <c r="DC911" s="41"/>
      <c r="DD911" s="41"/>
      <c r="DE911" s="41"/>
      <c r="DF911" s="41"/>
      <c r="DG911" s="41"/>
      <c r="DH911" s="41"/>
      <c r="DI911" s="41"/>
      <c r="DJ911" s="41"/>
      <c r="DK911" s="41"/>
      <c r="DL911" s="41"/>
      <c r="DM911" s="41"/>
      <c r="DN911" s="41"/>
      <c r="DO911" s="41"/>
      <c r="DP911" s="41"/>
      <c r="DQ911" s="41"/>
      <c r="DR911" s="41"/>
      <c r="DS911" s="41"/>
      <c r="DT911" s="41"/>
      <c r="DU911" s="41"/>
      <c r="DV911" s="41"/>
      <c r="DW911" s="41"/>
      <c r="DX911" s="41"/>
      <c r="DY911" s="41"/>
      <c r="DZ911" s="41"/>
      <c r="EA911" s="41"/>
      <c r="EB911" s="41"/>
      <c r="EC911" s="41"/>
      <c r="ED911" s="41"/>
    </row>
    <row r="912" spans="1:134" s="2" customFormat="1" ht="15.75" customHeight="1">
      <c r="A912" s="28">
        <v>908</v>
      </c>
      <c r="B912" s="2" t="s">
        <v>2069</v>
      </c>
      <c r="C912" s="1" t="s">
        <v>94</v>
      </c>
      <c r="D912" s="1" t="s">
        <v>108</v>
      </c>
      <c r="E912" s="1" t="s">
        <v>2008</v>
      </c>
      <c r="F912" s="50" t="s">
        <v>2009</v>
      </c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  <c r="BF912" s="41"/>
      <c r="BG912" s="41"/>
      <c r="BH912" s="41"/>
      <c r="BI912" s="41"/>
      <c r="BJ912" s="41"/>
      <c r="BK912" s="41"/>
      <c r="BL912" s="41"/>
      <c r="BM912" s="41"/>
      <c r="BN912" s="41"/>
      <c r="BO912" s="41"/>
      <c r="BP912" s="41"/>
      <c r="BQ912" s="41"/>
      <c r="BR912" s="41"/>
      <c r="BS912" s="41"/>
      <c r="BT912" s="41"/>
      <c r="BU912" s="41"/>
      <c r="BV912" s="41"/>
      <c r="BW912" s="41"/>
      <c r="BX912" s="41"/>
      <c r="BY912" s="41"/>
      <c r="BZ912" s="41"/>
      <c r="CA912" s="41"/>
      <c r="CB912" s="41"/>
      <c r="CC912" s="41"/>
      <c r="CD912" s="41"/>
      <c r="CE912" s="41"/>
      <c r="CF912" s="41"/>
      <c r="CG912" s="41"/>
      <c r="CH912" s="41"/>
      <c r="CI912" s="41"/>
      <c r="CJ912" s="41"/>
      <c r="CK912" s="41"/>
      <c r="CL912" s="41"/>
      <c r="CM912" s="41"/>
      <c r="CN912" s="41"/>
      <c r="CO912" s="41"/>
      <c r="CP912" s="41"/>
      <c r="CQ912" s="41"/>
      <c r="CR912" s="41"/>
      <c r="CS912" s="41"/>
      <c r="CT912" s="41"/>
      <c r="CU912" s="41"/>
      <c r="CV912" s="41"/>
      <c r="CW912" s="41"/>
      <c r="CX912" s="41"/>
      <c r="CY912" s="41"/>
      <c r="CZ912" s="41"/>
      <c r="DA912" s="41"/>
      <c r="DB912" s="41"/>
      <c r="DC912" s="41"/>
      <c r="DD912" s="41"/>
      <c r="DE912" s="41"/>
      <c r="DF912" s="41"/>
      <c r="DG912" s="41"/>
      <c r="DH912" s="41"/>
      <c r="DI912" s="41"/>
      <c r="DJ912" s="41"/>
      <c r="DK912" s="41"/>
      <c r="DL912" s="41"/>
      <c r="DM912" s="41"/>
      <c r="DN912" s="41"/>
      <c r="DO912" s="41"/>
      <c r="DP912" s="41"/>
      <c r="DQ912" s="41"/>
      <c r="DR912" s="41"/>
      <c r="DS912" s="41"/>
      <c r="DT912" s="41"/>
      <c r="DU912" s="41"/>
      <c r="DV912" s="41"/>
      <c r="DW912" s="41"/>
      <c r="DX912" s="41"/>
      <c r="DY912" s="41"/>
      <c r="DZ912" s="41"/>
      <c r="EA912" s="41"/>
      <c r="EB912" s="41"/>
      <c r="EC912" s="41"/>
      <c r="ED912" s="41"/>
    </row>
    <row r="913" spans="1:134" s="2" customFormat="1" ht="15.75" customHeight="1">
      <c r="A913" s="28">
        <v>909</v>
      </c>
      <c r="B913" s="2" t="s">
        <v>2070</v>
      </c>
      <c r="C913" s="1" t="s">
        <v>10</v>
      </c>
      <c r="D913" s="1" t="s">
        <v>108</v>
      </c>
      <c r="E913" s="1" t="s">
        <v>2008</v>
      </c>
      <c r="F913" s="50" t="s">
        <v>2009</v>
      </c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  <c r="BF913" s="41"/>
      <c r="BG913" s="41"/>
      <c r="BH913" s="41"/>
      <c r="BI913" s="41"/>
      <c r="BJ913" s="41"/>
      <c r="BK913" s="41"/>
      <c r="BL913" s="41"/>
      <c r="BM913" s="41"/>
      <c r="BN913" s="41"/>
      <c r="BO913" s="41"/>
      <c r="BP913" s="41"/>
      <c r="BQ913" s="41"/>
      <c r="BR913" s="41"/>
      <c r="BS913" s="41"/>
      <c r="BT913" s="41"/>
      <c r="BU913" s="41"/>
      <c r="BV913" s="41"/>
      <c r="BW913" s="41"/>
      <c r="BX913" s="41"/>
      <c r="BY913" s="41"/>
      <c r="BZ913" s="41"/>
      <c r="CA913" s="41"/>
      <c r="CB913" s="41"/>
      <c r="CC913" s="41"/>
      <c r="CD913" s="41"/>
      <c r="CE913" s="41"/>
      <c r="CF913" s="41"/>
      <c r="CG913" s="41"/>
      <c r="CH913" s="41"/>
      <c r="CI913" s="41"/>
      <c r="CJ913" s="41"/>
      <c r="CK913" s="41"/>
      <c r="CL913" s="41"/>
      <c r="CM913" s="41"/>
      <c r="CN913" s="41"/>
      <c r="CO913" s="41"/>
      <c r="CP913" s="41"/>
      <c r="CQ913" s="41"/>
      <c r="CR913" s="41"/>
      <c r="CS913" s="41"/>
      <c r="CT913" s="41"/>
      <c r="CU913" s="41"/>
      <c r="CV913" s="41"/>
      <c r="CW913" s="41"/>
      <c r="CX913" s="41"/>
      <c r="CY913" s="41"/>
      <c r="CZ913" s="41"/>
      <c r="DA913" s="41"/>
      <c r="DB913" s="41"/>
      <c r="DC913" s="41"/>
      <c r="DD913" s="41"/>
      <c r="DE913" s="41"/>
      <c r="DF913" s="41"/>
      <c r="DG913" s="41"/>
      <c r="DH913" s="41"/>
      <c r="DI913" s="41"/>
      <c r="DJ913" s="41"/>
      <c r="DK913" s="41"/>
      <c r="DL913" s="41"/>
      <c r="DM913" s="41"/>
      <c r="DN913" s="41"/>
      <c r="DO913" s="41"/>
      <c r="DP913" s="41"/>
      <c r="DQ913" s="41"/>
      <c r="DR913" s="41"/>
      <c r="DS913" s="41"/>
      <c r="DT913" s="41"/>
      <c r="DU913" s="41"/>
      <c r="DV913" s="41"/>
      <c r="DW913" s="41"/>
      <c r="DX913" s="41"/>
      <c r="DY913" s="41"/>
      <c r="DZ913" s="41"/>
      <c r="EA913" s="41"/>
      <c r="EB913" s="41"/>
      <c r="EC913" s="41"/>
      <c r="ED913" s="41"/>
    </row>
    <row r="914" spans="1:134" s="2" customFormat="1" ht="15.75" customHeight="1">
      <c r="A914" s="28">
        <v>910</v>
      </c>
      <c r="B914" s="2" t="s">
        <v>2071</v>
      </c>
      <c r="C914" s="1" t="s">
        <v>10</v>
      </c>
      <c r="D914" s="1" t="s">
        <v>108</v>
      </c>
      <c r="E914" s="1" t="s">
        <v>2008</v>
      </c>
      <c r="F914" s="50" t="s">
        <v>2009</v>
      </c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  <c r="BF914" s="41"/>
      <c r="BG914" s="41"/>
      <c r="BH914" s="41"/>
      <c r="BI914" s="41"/>
      <c r="BJ914" s="41"/>
      <c r="BK914" s="41"/>
      <c r="BL914" s="41"/>
      <c r="BM914" s="41"/>
      <c r="BN914" s="41"/>
      <c r="BO914" s="41"/>
      <c r="BP914" s="41"/>
      <c r="BQ914" s="41"/>
      <c r="BR914" s="41"/>
      <c r="BS914" s="41"/>
      <c r="BT914" s="41"/>
      <c r="BU914" s="41"/>
      <c r="BV914" s="41"/>
      <c r="BW914" s="41"/>
      <c r="BX914" s="41"/>
      <c r="BY914" s="41"/>
      <c r="BZ914" s="41"/>
      <c r="CA914" s="41"/>
      <c r="CB914" s="41"/>
      <c r="CC914" s="41"/>
      <c r="CD914" s="41"/>
      <c r="CE914" s="41"/>
      <c r="CF914" s="41"/>
      <c r="CG914" s="41"/>
      <c r="CH914" s="41"/>
      <c r="CI914" s="41"/>
      <c r="CJ914" s="41"/>
      <c r="CK914" s="41"/>
      <c r="CL914" s="41"/>
      <c r="CM914" s="41"/>
      <c r="CN914" s="41"/>
      <c r="CO914" s="41"/>
      <c r="CP914" s="41"/>
      <c r="CQ914" s="41"/>
      <c r="CR914" s="41"/>
      <c r="CS914" s="41"/>
      <c r="CT914" s="41"/>
      <c r="CU914" s="41"/>
      <c r="CV914" s="41"/>
      <c r="CW914" s="41"/>
      <c r="CX914" s="41"/>
      <c r="CY914" s="41"/>
      <c r="CZ914" s="41"/>
      <c r="DA914" s="41"/>
      <c r="DB914" s="41"/>
      <c r="DC914" s="41"/>
      <c r="DD914" s="41"/>
      <c r="DE914" s="41"/>
      <c r="DF914" s="41"/>
      <c r="DG914" s="41"/>
      <c r="DH914" s="41"/>
      <c r="DI914" s="41"/>
      <c r="DJ914" s="41"/>
      <c r="DK914" s="41"/>
      <c r="DL914" s="41"/>
      <c r="DM914" s="41"/>
      <c r="DN914" s="41"/>
      <c r="DO914" s="41"/>
      <c r="DP914" s="41"/>
      <c r="DQ914" s="41"/>
      <c r="DR914" s="41"/>
      <c r="DS914" s="41"/>
      <c r="DT914" s="41"/>
      <c r="DU914" s="41"/>
      <c r="DV914" s="41"/>
      <c r="DW914" s="41"/>
      <c r="DX914" s="41"/>
      <c r="DY914" s="41"/>
      <c r="DZ914" s="41"/>
      <c r="EA914" s="41"/>
      <c r="EB914" s="41"/>
      <c r="EC914" s="41"/>
      <c r="ED914" s="41"/>
    </row>
    <row r="915" spans="1:134" s="2" customFormat="1" ht="15.75" customHeight="1">
      <c r="A915" s="28">
        <v>911</v>
      </c>
      <c r="B915" s="2" t="s">
        <v>2072</v>
      </c>
      <c r="C915" s="1" t="s">
        <v>73</v>
      </c>
      <c r="D915" s="1" t="s">
        <v>108</v>
      </c>
      <c r="E915" s="1" t="s">
        <v>2008</v>
      </c>
      <c r="F915" s="50" t="s">
        <v>2009</v>
      </c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1"/>
      <c r="BM915" s="41"/>
      <c r="BN915" s="41"/>
      <c r="BO915" s="41"/>
      <c r="BP915" s="41"/>
      <c r="BQ915" s="41"/>
      <c r="BR915" s="41"/>
      <c r="BS915" s="41"/>
      <c r="BT915" s="41"/>
      <c r="BU915" s="41"/>
      <c r="BV915" s="41"/>
      <c r="BW915" s="41"/>
      <c r="BX915" s="41"/>
      <c r="BY915" s="41"/>
      <c r="BZ915" s="41"/>
      <c r="CA915" s="41"/>
      <c r="CB915" s="41"/>
      <c r="CC915" s="41"/>
      <c r="CD915" s="41"/>
      <c r="CE915" s="41"/>
      <c r="CF915" s="41"/>
      <c r="CG915" s="41"/>
      <c r="CH915" s="41"/>
      <c r="CI915" s="41"/>
      <c r="CJ915" s="41"/>
      <c r="CK915" s="41"/>
      <c r="CL915" s="41"/>
      <c r="CM915" s="41"/>
      <c r="CN915" s="41"/>
      <c r="CO915" s="41"/>
      <c r="CP915" s="41"/>
      <c r="CQ915" s="41"/>
      <c r="CR915" s="41"/>
      <c r="CS915" s="41"/>
      <c r="CT915" s="41"/>
      <c r="CU915" s="41"/>
      <c r="CV915" s="41"/>
      <c r="CW915" s="41"/>
      <c r="CX915" s="41"/>
      <c r="CY915" s="41"/>
      <c r="CZ915" s="41"/>
      <c r="DA915" s="41"/>
      <c r="DB915" s="41"/>
      <c r="DC915" s="41"/>
      <c r="DD915" s="41"/>
      <c r="DE915" s="41"/>
      <c r="DF915" s="41"/>
      <c r="DG915" s="41"/>
      <c r="DH915" s="41"/>
      <c r="DI915" s="41"/>
      <c r="DJ915" s="41"/>
      <c r="DK915" s="41"/>
      <c r="DL915" s="41"/>
      <c r="DM915" s="41"/>
      <c r="DN915" s="41"/>
      <c r="DO915" s="41"/>
      <c r="DP915" s="41"/>
      <c r="DQ915" s="41"/>
      <c r="DR915" s="41"/>
      <c r="DS915" s="41"/>
      <c r="DT915" s="41"/>
      <c r="DU915" s="41"/>
      <c r="DV915" s="41"/>
      <c r="DW915" s="41"/>
      <c r="DX915" s="41"/>
      <c r="DY915" s="41"/>
      <c r="DZ915" s="41"/>
      <c r="EA915" s="41"/>
      <c r="EB915" s="41"/>
      <c r="EC915" s="41"/>
      <c r="ED915" s="41"/>
    </row>
    <row r="916" spans="1:134" s="2" customFormat="1" ht="15.75" customHeight="1">
      <c r="A916" s="28">
        <v>912</v>
      </c>
      <c r="B916" s="2" t="s">
        <v>2073</v>
      </c>
      <c r="C916" s="1" t="s">
        <v>77</v>
      </c>
      <c r="D916" s="1" t="s">
        <v>108</v>
      </c>
      <c r="E916" s="1" t="s">
        <v>2008</v>
      </c>
      <c r="F916" s="50" t="s">
        <v>2009</v>
      </c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  <c r="BF916" s="41"/>
      <c r="BG916" s="41"/>
      <c r="BH916" s="41"/>
      <c r="BI916" s="41"/>
      <c r="BJ916" s="41"/>
      <c r="BK916" s="41"/>
      <c r="BL916" s="41"/>
      <c r="BM916" s="41"/>
      <c r="BN916" s="41"/>
      <c r="BO916" s="41"/>
      <c r="BP916" s="41"/>
      <c r="BQ916" s="41"/>
      <c r="BR916" s="41"/>
      <c r="BS916" s="41"/>
      <c r="BT916" s="41"/>
      <c r="BU916" s="41"/>
      <c r="BV916" s="41"/>
      <c r="BW916" s="41"/>
      <c r="BX916" s="41"/>
      <c r="BY916" s="41"/>
      <c r="BZ916" s="41"/>
      <c r="CA916" s="41"/>
      <c r="CB916" s="41"/>
      <c r="CC916" s="41"/>
      <c r="CD916" s="41"/>
      <c r="CE916" s="41"/>
      <c r="CF916" s="41"/>
      <c r="CG916" s="41"/>
      <c r="CH916" s="41"/>
      <c r="CI916" s="41"/>
      <c r="CJ916" s="41"/>
      <c r="CK916" s="41"/>
      <c r="CL916" s="41"/>
      <c r="CM916" s="41"/>
      <c r="CN916" s="41"/>
      <c r="CO916" s="41"/>
      <c r="CP916" s="41"/>
      <c r="CQ916" s="41"/>
      <c r="CR916" s="41"/>
      <c r="CS916" s="41"/>
      <c r="CT916" s="41"/>
      <c r="CU916" s="41"/>
      <c r="CV916" s="41"/>
      <c r="CW916" s="41"/>
      <c r="CX916" s="41"/>
      <c r="CY916" s="41"/>
      <c r="CZ916" s="41"/>
      <c r="DA916" s="41"/>
      <c r="DB916" s="41"/>
      <c r="DC916" s="41"/>
      <c r="DD916" s="41"/>
      <c r="DE916" s="41"/>
      <c r="DF916" s="41"/>
      <c r="DG916" s="41"/>
      <c r="DH916" s="41"/>
      <c r="DI916" s="41"/>
      <c r="DJ916" s="41"/>
      <c r="DK916" s="41"/>
      <c r="DL916" s="41"/>
      <c r="DM916" s="41"/>
      <c r="DN916" s="41"/>
      <c r="DO916" s="41"/>
      <c r="DP916" s="41"/>
      <c r="DQ916" s="41"/>
      <c r="DR916" s="41"/>
      <c r="DS916" s="41"/>
      <c r="DT916" s="41"/>
      <c r="DU916" s="41"/>
      <c r="DV916" s="41"/>
      <c r="DW916" s="41"/>
      <c r="DX916" s="41"/>
      <c r="DY916" s="41"/>
      <c r="DZ916" s="41"/>
      <c r="EA916" s="41"/>
      <c r="EB916" s="41"/>
      <c r="EC916" s="41"/>
      <c r="ED916" s="41"/>
    </row>
    <row r="917" spans="1:134" s="2" customFormat="1" ht="15.75" customHeight="1">
      <c r="A917" s="28">
        <v>913</v>
      </c>
      <c r="B917" s="2" t="s">
        <v>2074</v>
      </c>
      <c r="C917" s="1" t="s">
        <v>94</v>
      </c>
      <c r="D917" s="1" t="s">
        <v>108</v>
      </c>
      <c r="E917" s="1" t="s">
        <v>2008</v>
      </c>
      <c r="F917" s="50" t="s">
        <v>2009</v>
      </c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  <c r="BF917" s="41"/>
      <c r="BG917" s="41"/>
      <c r="BH917" s="41"/>
      <c r="BI917" s="41"/>
      <c r="BJ917" s="41"/>
      <c r="BK917" s="41"/>
      <c r="BL917" s="41"/>
      <c r="BM917" s="41"/>
      <c r="BN917" s="41"/>
      <c r="BO917" s="41"/>
      <c r="BP917" s="41"/>
      <c r="BQ917" s="41"/>
      <c r="BR917" s="41"/>
      <c r="BS917" s="41"/>
      <c r="BT917" s="41"/>
      <c r="BU917" s="41"/>
      <c r="BV917" s="41"/>
      <c r="BW917" s="41"/>
      <c r="BX917" s="41"/>
      <c r="BY917" s="41"/>
      <c r="BZ917" s="41"/>
      <c r="CA917" s="41"/>
      <c r="CB917" s="41"/>
      <c r="CC917" s="41"/>
      <c r="CD917" s="41"/>
      <c r="CE917" s="41"/>
      <c r="CF917" s="41"/>
      <c r="CG917" s="41"/>
      <c r="CH917" s="41"/>
      <c r="CI917" s="41"/>
      <c r="CJ917" s="41"/>
      <c r="CK917" s="41"/>
      <c r="CL917" s="41"/>
      <c r="CM917" s="41"/>
      <c r="CN917" s="41"/>
      <c r="CO917" s="41"/>
      <c r="CP917" s="41"/>
      <c r="CQ917" s="41"/>
      <c r="CR917" s="41"/>
      <c r="CS917" s="41"/>
      <c r="CT917" s="41"/>
      <c r="CU917" s="41"/>
      <c r="CV917" s="41"/>
      <c r="CW917" s="41"/>
      <c r="CX917" s="41"/>
      <c r="CY917" s="41"/>
      <c r="CZ917" s="41"/>
      <c r="DA917" s="41"/>
      <c r="DB917" s="41"/>
      <c r="DC917" s="41"/>
      <c r="DD917" s="41"/>
      <c r="DE917" s="41"/>
      <c r="DF917" s="41"/>
      <c r="DG917" s="41"/>
      <c r="DH917" s="41"/>
      <c r="DI917" s="41"/>
      <c r="DJ917" s="41"/>
      <c r="DK917" s="41"/>
      <c r="DL917" s="41"/>
      <c r="DM917" s="41"/>
      <c r="DN917" s="41"/>
      <c r="DO917" s="41"/>
      <c r="DP917" s="41"/>
      <c r="DQ917" s="41"/>
      <c r="DR917" s="41"/>
      <c r="DS917" s="41"/>
      <c r="DT917" s="41"/>
      <c r="DU917" s="41"/>
      <c r="DV917" s="41"/>
      <c r="DW917" s="41"/>
      <c r="DX917" s="41"/>
      <c r="DY917" s="41"/>
      <c r="DZ917" s="41"/>
      <c r="EA917" s="41"/>
      <c r="EB917" s="41"/>
      <c r="EC917" s="41"/>
      <c r="ED917" s="41"/>
    </row>
    <row r="918" spans="1:134" s="2" customFormat="1" ht="15.75" customHeight="1">
      <c r="A918" s="28">
        <v>914</v>
      </c>
      <c r="B918" s="2" t="s">
        <v>2075</v>
      </c>
      <c r="C918" s="1" t="s">
        <v>10</v>
      </c>
      <c r="D918" s="1" t="s">
        <v>108</v>
      </c>
      <c r="E918" s="1" t="s">
        <v>2008</v>
      </c>
      <c r="F918" s="50" t="s">
        <v>2009</v>
      </c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1"/>
      <c r="BB918" s="41"/>
      <c r="BC918" s="41"/>
      <c r="BD918" s="41"/>
      <c r="BE918" s="41"/>
      <c r="BF918" s="41"/>
      <c r="BG918" s="41"/>
      <c r="BH918" s="41"/>
      <c r="BI918" s="41"/>
      <c r="BJ918" s="41"/>
      <c r="BK918" s="41"/>
      <c r="BL918" s="41"/>
      <c r="BM918" s="41"/>
      <c r="BN918" s="41"/>
      <c r="BO918" s="41"/>
      <c r="BP918" s="41"/>
      <c r="BQ918" s="41"/>
      <c r="BR918" s="41"/>
      <c r="BS918" s="41"/>
      <c r="BT918" s="41"/>
      <c r="BU918" s="41"/>
      <c r="BV918" s="41"/>
      <c r="BW918" s="41"/>
      <c r="BX918" s="41"/>
      <c r="BY918" s="41"/>
      <c r="BZ918" s="41"/>
      <c r="CA918" s="41"/>
      <c r="CB918" s="41"/>
      <c r="CC918" s="41"/>
      <c r="CD918" s="41"/>
      <c r="CE918" s="41"/>
      <c r="CF918" s="41"/>
      <c r="CG918" s="41"/>
      <c r="CH918" s="41"/>
      <c r="CI918" s="41"/>
      <c r="CJ918" s="41"/>
      <c r="CK918" s="41"/>
      <c r="CL918" s="41"/>
      <c r="CM918" s="41"/>
      <c r="CN918" s="41"/>
      <c r="CO918" s="41"/>
      <c r="CP918" s="41"/>
      <c r="CQ918" s="41"/>
      <c r="CR918" s="41"/>
      <c r="CS918" s="41"/>
      <c r="CT918" s="41"/>
      <c r="CU918" s="41"/>
      <c r="CV918" s="41"/>
      <c r="CW918" s="41"/>
      <c r="CX918" s="41"/>
      <c r="CY918" s="41"/>
      <c r="CZ918" s="41"/>
      <c r="DA918" s="41"/>
      <c r="DB918" s="41"/>
      <c r="DC918" s="41"/>
      <c r="DD918" s="41"/>
      <c r="DE918" s="41"/>
      <c r="DF918" s="41"/>
      <c r="DG918" s="41"/>
      <c r="DH918" s="41"/>
      <c r="DI918" s="41"/>
      <c r="DJ918" s="41"/>
      <c r="DK918" s="41"/>
      <c r="DL918" s="41"/>
      <c r="DM918" s="41"/>
      <c r="DN918" s="41"/>
      <c r="DO918" s="41"/>
      <c r="DP918" s="41"/>
      <c r="DQ918" s="41"/>
      <c r="DR918" s="41"/>
      <c r="DS918" s="41"/>
      <c r="DT918" s="41"/>
      <c r="DU918" s="41"/>
      <c r="DV918" s="41"/>
      <c r="DW918" s="41"/>
      <c r="DX918" s="41"/>
      <c r="DY918" s="41"/>
      <c r="DZ918" s="41"/>
      <c r="EA918" s="41"/>
      <c r="EB918" s="41"/>
      <c r="EC918" s="41"/>
      <c r="ED918" s="41"/>
    </row>
    <row r="919" spans="1:134" s="2" customFormat="1" ht="15.75" customHeight="1">
      <c r="A919" s="28">
        <v>915</v>
      </c>
      <c r="B919" s="2" t="s">
        <v>2076</v>
      </c>
      <c r="C919" s="1" t="s">
        <v>12</v>
      </c>
      <c r="D919" s="1" t="s">
        <v>108</v>
      </c>
      <c r="E919" s="1" t="s">
        <v>2008</v>
      </c>
      <c r="F919" s="50" t="s">
        <v>2009</v>
      </c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1"/>
      <c r="BQ919" s="41"/>
      <c r="BR919" s="41"/>
      <c r="BS919" s="41"/>
      <c r="BT919" s="41"/>
      <c r="BU919" s="41"/>
      <c r="BV919" s="41"/>
      <c r="BW919" s="41"/>
      <c r="BX919" s="41"/>
      <c r="BY919" s="41"/>
      <c r="BZ919" s="41"/>
      <c r="CA919" s="41"/>
      <c r="CB919" s="41"/>
      <c r="CC919" s="41"/>
      <c r="CD919" s="41"/>
      <c r="CE919" s="41"/>
      <c r="CF919" s="41"/>
      <c r="CG919" s="41"/>
      <c r="CH919" s="41"/>
      <c r="CI919" s="41"/>
      <c r="CJ919" s="41"/>
      <c r="CK919" s="41"/>
      <c r="CL919" s="41"/>
      <c r="CM919" s="41"/>
      <c r="CN919" s="41"/>
      <c r="CO919" s="41"/>
      <c r="CP919" s="41"/>
      <c r="CQ919" s="41"/>
      <c r="CR919" s="41"/>
      <c r="CS919" s="41"/>
      <c r="CT919" s="41"/>
      <c r="CU919" s="41"/>
      <c r="CV919" s="41"/>
      <c r="CW919" s="41"/>
      <c r="CX919" s="41"/>
      <c r="CY919" s="41"/>
      <c r="CZ919" s="41"/>
      <c r="DA919" s="41"/>
      <c r="DB919" s="41"/>
      <c r="DC919" s="41"/>
      <c r="DD919" s="41"/>
      <c r="DE919" s="41"/>
      <c r="DF919" s="41"/>
      <c r="DG919" s="41"/>
      <c r="DH919" s="41"/>
      <c r="DI919" s="41"/>
      <c r="DJ919" s="41"/>
      <c r="DK919" s="41"/>
      <c r="DL919" s="41"/>
      <c r="DM919" s="41"/>
      <c r="DN919" s="41"/>
      <c r="DO919" s="41"/>
      <c r="DP919" s="41"/>
      <c r="DQ919" s="41"/>
      <c r="DR919" s="41"/>
      <c r="DS919" s="41"/>
      <c r="DT919" s="41"/>
      <c r="DU919" s="41"/>
      <c r="DV919" s="41"/>
      <c r="DW919" s="41"/>
      <c r="DX919" s="41"/>
      <c r="DY919" s="41"/>
      <c r="DZ919" s="41"/>
      <c r="EA919" s="41"/>
      <c r="EB919" s="41"/>
      <c r="EC919" s="41"/>
      <c r="ED919" s="41"/>
    </row>
    <row r="920" spans="1:134" s="2" customFormat="1" ht="15.75" customHeight="1">
      <c r="A920" s="28">
        <v>916</v>
      </c>
      <c r="B920" s="2" t="s">
        <v>2077</v>
      </c>
      <c r="C920" s="1" t="s">
        <v>94</v>
      </c>
      <c r="D920" s="1" t="s">
        <v>108</v>
      </c>
      <c r="E920" s="1" t="s">
        <v>2008</v>
      </c>
      <c r="F920" s="50" t="s">
        <v>2009</v>
      </c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  <c r="BF920" s="41"/>
      <c r="BG920" s="41"/>
      <c r="BH920" s="41"/>
      <c r="BI920" s="41"/>
      <c r="BJ920" s="41"/>
      <c r="BK920" s="41"/>
      <c r="BL920" s="41"/>
      <c r="BM920" s="41"/>
      <c r="BN920" s="41"/>
      <c r="BO920" s="41"/>
      <c r="BP920" s="41"/>
      <c r="BQ920" s="41"/>
      <c r="BR920" s="41"/>
      <c r="BS920" s="41"/>
      <c r="BT920" s="41"/>
      <c r="BU920" s="41"/>
      <c r="BV920" s="41"/>
      <c r="BW920" s="41"/>
      <c r="BX920" s="41"/>
      <c r="BY920" s="41"/>
      <c r="BZ920" s="41"/>
      <c r="CA920" s="41"/>
      <c r="CB920" s="41"/>
      <c r="CC920" s="41"/>
      <c r="CD920" s="41"/>
      <c r="CE920" s="41"/>
      <c r="CF920" s="41"/>
      <c r="CG920" s="41"/>
      <c r="CH920" s="41"/>
      <c r="CI920" s="41"/>
      <c r="CJ920" s="41"/>
      <c r="CK920" s="41"/>
      <c r="CL920" s="41"/>
      <c r="CM920" s="41"/>
      <c r="CN920" s="41"/>
      <c r="CO920" s="41"/>
      <c r="CP920" s="41"/>
      <c r="CQ920" s="41"/>
      <c r="CR920" s="41"/>
      <c r="CS920" s="41"/>
      <c r="CT920" s="41"/>
      <c r="CU920" s="41"/>
      <c r="CV920" s="41"/>
      <c r="CW920" s="41"/>
      <c r="CX920" s="41"/>
      <c r="CY920" s="41"/>
      <c r="CZ920" s="41"/>
      <c r="DA920" s="41"/>
      <c r="DB920" s="41"/>
      <c r="DC920" s="41"/>
      <c r="DD920" s="41"/>
      <c r="DE920" s="41"/>
      <c r="DF920" s="41"/>
      <c r="DG920" s="41"/>
      <c r="DH920" s="41"/>
      <c r="DI920" s="41"/>
      <c r="DJ920" s="41"/>
      <c r="DK920" s="41"/>
      <c r="DL920" s="41"/>
      <c r="DM920" s="41"/>
      <c r="DN920" s="41"/>
      <c r="DO920" s="41"/>
      <c r="DP920" s="41"/>
      <c r="DQ920" s="41"/>
      <c r="DR920" s="41"/>
      <c r="DS920" s="41"/>
      <c r="DT920" s="41"/>
      <c r="DU920" s="41"/>
      <c r="DV920" s="41"/>
      <c r="DW920" s="41"/>
      <c r="DX920" s="41"/>
      <c r="DY920" s="41"/>
      <c r="DZ920" s="41"/>
      <c r="EA920" s="41"/>
      <c r="EB920" s="41"/>
      <c r="EC920" s="41"/>
      <c r="ED920" s="41"/>
    </row>
    <row r="921" spans="1:134" s="2" customFormat="1" ht="15.75" customHeight="1">
      <c r="A921" s="28">
        <v>917</v>
      </c>
      <c r="B921" s="2" t="s">
        <v>2078</v>
      </c>
      <c r="C921" s="1" t="s">
        <v>10</v>
      </c>
      <c r="D921" s="1" t="s">
        <v>108</v>
      </c>
      <c r="E921" s="1" t="s">
        <v>2008</v>
      </c>
      <c r="F921" s="50" t="s">
        <v>2009</v>
      </c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  <c r="BA921" s="41"/>
      <c r="BB921" s="41"/>
      <c r="BC921" s="41"/>
      <c r="BD921" s="41"/>
      <c r="BE921" s="41"/>
      <c r="BF921" s="41"/>
      <c r="BG921" s="41"/>
      <c r="BH921" s="41"/>
      <c r="BI921" s="41"/>
      <c r="BJ921" s="41"/>
      <c r="BK921" s="41"/>
      <c r="BL921" s="41"/>
      <c r="BM921" s="41"/>
      <c r="BN921" s="41"/>
      <c r="BO921" s="41"/>
      <c r="BP921" s="41"/>
      <c r="BQ921" s="41"/>
      <c r="BR921" s="41"/>
      <c r="BS921" s="41"/>
      <c r="BT921" s="41"/>
      <c r="BU921" s="41"/>
      <c r="BV921" s="41"/>
      <c r="BW921" s="41"/>
      <c r="BX921" s="41"/>
      <c r="BY921" s="41"/>
      <c r="BZ921" s="41"/>
      <c r="CA921" s="41"/>
      <c r="CB921" s="41"/>
      <c r="CC921" s="41"/>
      <c r="CD921" s="41"/>
      <c r="CE921" s="41"/>
      <c r="CF921" s="41"/>
      <c r="CG921" s="41"/>
      <c r="CH921" s="41"/>
      <c r="CI921" s="41"/>
      <c r="CJ921" s="41"/>
      <c r="CK921" s="41"/>
      <c r="CL921" s="41"/>
      <c r="CM921" s="41"/>
      <c r="CN921" s="41"/>
      <c r="CO921" s="41"/>
      <c r="CP921" s="41"/>
      <c r="CQ921" s="41"/>
      <c r="CR921" s="41"/>
      <c r="CS921" s="41"/>
      <c r="CT921" s="41"/>
      <c r="CU921" s="41"/>
      <c r="CV921" s="41"/>
      <c r="CW921" s="41"/>
      <c r="CX921" s="41"/>
      <c r="CY921" s="41"/>
      <c r="CZ921" s="41"/>
      <c r="DA921" s="41"/>
      <c r="DB921" s="41"/>
      <c r="DC921" s="41"/>
      <c r="DD921" s="41"/>
      <c r="DE921" s="41"/>
      <c r="DF921" s="41"/>
      <c r="DG921" s="41"/>
      <c r="DH921" s="41"/>
      <c r="DI921" s="41"/>
      <c r="DJ921" s="41"/>
      <c r="DK921" s="41"/>
      <c r="DL921" s="41"/>
      <c r="DM921" s="41"/>
      <c r="DN921" s="41"/>
      <c r="DO921" s="41"/>
      <c r="DP921" s="41"/>
      <c r="DQ921" s="41"/>
      <c r="DR921" s="41"/>
      <c r="DS921" s="41"/>
      <c r="DT921" s="41"/>
      <c r="DU921" s="41"/>
      <c r="DV921" s="41"/>
      <c r="DW921" s="41"/>
      <c r="DX921" s="41"/>
      <c r="DY921" s="41"/>
      <c r="DZ921" s="41"/>
      <c r="EA921" s="41"/>
      <c r="EB921" s="41"/>
      <c r="EC921" s="41"/>
      <c r="ED921" s="41"/>
    </row>
    <row r="922" spans="1:134" s="2" customFormat="1" ht="15.75" customHeight="1">
      <c r="A922" s="28">
        <v>918</v>
      </c>
      <c r="B922" s="2" t="s">
        <v>1391</v>
      </c>
      <c r="C922" s="1" t="s">
        <v>98</v>
      </c>
      <c r="D922" s="1" t="s">
        <v>108</v>
      </c>
      <c r="E922" s="1" t="s">
        <v>2008</v>
      </c>
      <c r="F922" s="50" t="s">
        <v>2009</v>
      </c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  <c r="BA922" s="41"/>
      <c r="BB922" s="41"/>
      <c r="BC922" s="41"/>
      <c r="BD922" s="41"/>
      <c r="BE922" s="41"/>
      <c r="BF922" s="41"/>
      <c r="BG922" s="41"/>
      <c r="BH922" s="41"/>
      <c r="BI922" s="41"/>
      <c r="BJ922" s="41"/>
      <c r="BK922" s="41"/>
      <c r="BL922" s="41"/>
      <c r="BM922" s="41"/>
      <c r="BN922" s="41"/>
      <c r="BO922" s="41"/>
      <c r="BP922" s="41"/>
      <c r="BQ922" s="41"/>
      <c r="BR922" s="41"/>
      <c r="BS922" s="41"/>
      <c r="BT922" s="41"/>
      <c r="BU922" s="41"/>
      <c r="BV922" s="41"/>
      <c r="BW922" s="41"/>
      <c r="BX922" s="41"/>
      <c r="BY922" s="41"/>
      <c r="BZ922" s="41"/>
      <c r="CA922" s="41"/>
      <c r="CB922" s="41"/>
      <c r="CC922" s="41"/>
      <c r="CD922" s="41"/>
      <c r="CE922" s="41"/>
      <c r="CF922" s="41"/>
      <c r="CG922" s="41"/>
      <c r="CH922" s="41"/>
      <c r="CI922" s="41"/>
      <c r="CJ922" s="41"/>
      <c r="CK922" s="41"/>
      <c r="CL922" s="41"/>
      <c r="CM922" s="41"/>
      <c r="CN922" s="41"/>
      <c r="CO922" s="41"/>
      <c r="CP922" s="41"/>
      <c r="CQ922" s="41"/>
      <c r="CR922" s="41"/>
      <c r="CS922" s="41"/>
      <c r="CT922" s="41"/>
      <c r="CU922" s="41"/>
      <c r="CV922" s="41"/>
      <c r="CW922" s="41"/>
      <c r="CX922" s="41"/>
      <c r="CY922" s="41"/>
      <c r="CZ922" s="41"/>
      <c r="DA922" s="41"/>
      <c r="DB922" s="41"/>
      <c r="DC922" s="41"/>
      <c r="DD922" s="41"/>
      <c r="DE922" s="41"/>
      <c r="DF922" s="41"/>
      <c r="DG922" s="41"/>
      <c r="DH922" s="41"/>
      <c r="DI922" s="41"/>
      <c r="DJ922" s="41"/>
      <c r="DK922" s="41"/>
      <c r="DL922" s="41"/>
      <c r="DM922" s="41"/>
      <c r="DN922" s="41"/>
      <c r="DO922" s="41"/>
      <c r="DP922" s="41"/>
      <c r="DQ922" s="41"/>
      <c r="DR922" s="41"/>
      <c r="DS922" s="41"/>
      <c r="DT922" s="41"/>
      <c r="DU922" s="41"/>
      <c r="DV922" s="41"/>
      <c r="DW922" s="41"/>
      <c r="DX922" s="41"/>
      <c r="DY922" s="41"/>
      <c r="DZ922" s="41"/>
      <c r="EA922" s="41"/>
      <c r="EB922" s="41"/>
      <c r="EC922" s="41"/>
      <c r="ED922" s="41"/>
    </row>
    <row r="923" spans="1:134" s="2" customFormat="1" ht="15.75" customHeight="1">
      <c r="A923" s="28">
        <v>919</v>
      </c>
      <c r="B923" s="2" t="s">
        <v>2079</v>
      </c>
      <c r="C923" s="1" t="s">
        <v>51</v>
      </c>
      <c r="D923" s="1" t="s">
        <v>108</v>
      </c>
      <c r="E923" s="1" t="s">
        <v>2008</v>
      </c>
      <c r="F923" s="50" t="s">
        <v>2009</v>
      </c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  <c r="BA923" s="41"/>
      <c r="BB923" s="41"/>
      <c r="BC923" s="41"/>
      <c r="BD923" s="41"/>
      <c r="BE923" s="41"/>
      <c r="BF923" s="41"/>
      <c r="BG923" s="41"/>
      <c r="BH923" s="41"/>
      <c r="BI923" s="41"/>
      <c r="BJ923" s="41"/>
      <c r="BK923" s="41"/>
      <c r="BL923" s="41"/>
      <c r="BM923" s="41"/>
      <c r="BN923" s="41"/>
      <c r="BO923" s="41"/>
      <c r="BP923" s="41"/>
      <c r="BQ923" s="41"/>
      <c r="BR923" s="41"/>
      <c r="BS923" s="41"/>
      <c r="BT923" s="41"/>
      <c r="BU923" s="41"/>
      <c r="BV923" s="41"/>
      <c r="BW923" s="41"/>
      <c r="BX923" s="41"/>
      <c r="BY923" s="41"/>
      <c r="BZ923" s="41"/>
      <c r="CA923" s="41"/>
      <c r="CB923" s="41"/>
      <c r="CC923" s="41"/>
      <c r="CD923" s="41"/>
      <c r="CE923" s="41"/>
      <c r="CF923" s="41"/>
      <c r="CG923" s="41"/>
      <c r="CH923" s="41"/>
      <c r="CI923" s="41"/>
      <c r="CJ923" s="41"/>
      <c r="CK923" s="41"/>
      <c r="CL923" s="41"/>
      <c r="CM923" s="41"/>
      <c r="CN923" s="41"/>
      <c r="CO923" s="41"/>
      <c r="CP923" s="41"/>
      <c r="CQ923" s="41"/>
      <c r="CR923" s="41"/>
      <c r="CS923" s="41"/>
      <c r="CT923" s="41"/>
      <c r="CU923" s="41"/>
      <c r="CV923" s="41"/>
      <c r="CW923" s="41"/>
      <c r="CX923" s="41"/>
      <c r="CY923" s="41"/>
      <c r="CZ923" s="41"/>
      <c r="DA923" s="41"/>
      <c r="DB923" s="41"/>
      <c r="DC923" s="41"/>
      <c r="DD923" s="41"/>
      <c r="DE923" s="41"/>
      <c r="DF923" s="41"/>
      <c r="DG923" s="41"/>
      <c r="DH923" s="41"/>
      <c r="DI923" s="41"/>
      <c r="DJ923" s="41"/>
      <c r="DK923" s="41"/>
      <c r="DL923" s="41"/>
      <c r="DM923" s="41"/>
      <c r="DN923" s="41"/>
      <c r="DO923" s="41"/>
      <c r="DP923" s="41"/>
      <c r="DQ923" s="41"/>
      <c r="DR923" s="41"/>
      <c r="DS923" s="41"/>
      <c r="DT923" s="41"/>
      <c r="DU923" s="41"/>
      <c r="DV923" s="41"/>
      <c r="DW923" s="41"/>
      <c r="DX923" s="41"/>
      <c r="DY923" s="41"/>
      <c r="DZ923" s="41"/>
      <c r="EA923" s="41"/>
      <c r="EB923" s="41"/>
      <c r="EC923" s="41"/>
      <c r="ED923" s="41"/>
    </row>
    <row r="924" spans="1:134" s="2" customFormat="1" ht="15.75" customHeight="1">
      <c r="A924" s="28">
        <v>920</v>
      </c>
      <c r="B924" s="2" t="s">
        <v>2080</v>
      </c>
      <c r="C924" s="1" t="s">
        <v>10</v>
      </c>
      <c r="D924" s="1" t="s">
        <v>108</v>
      </c>
      <c r="E924" s="1" t="s">
        <v>2008</v>
      </c>
      <c r="F924" s="50" t="s">
        <v>2009</v>
      </c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  <c r="BA924" s="41"/>
      <c r="BB924" s="41"/>
      <c r="BC924" s="41"/>
      <c r="BD924" s="41"/>
      <c r="BE924" s="41"/>
      <c r="BF924" s="41"/>
      <c r="BG924" s="41"/>
      <c r="BH924" s="41"/>
      <c r="BI924" s="41"/>
      <c r="BJ924" s="41"/>
      <c r="BK924" s="41"/>
      <c r="BL924" s="41"/>
      <c r="BM924" s="41"/>
      <c r="BN924" s="41"/>
      <c r="BO924" s="41"/>
      <c r="BP924" s="41"/>
      <c r="BQ924" s="41"/>
      <c r="BR924" s="41"/>
      <c r="BS924" s="41"/>
      <c r="BT924" s="41"/>
      <c r="BU924" s="41"/>
      <c r="BV924" s="41"/>
      <c r="BW924" s="41"/>
      <c r="BX924" s="41"/>
      <c r="BY924" s="41"/>
      <c r="BZ924" s="41"/>
      <c r="CA924" s="41"/>
      <c r="CB924" s="41"/>
      <c r="CC924" s="41"/>
      <c r="CD924" s="41"/>
      <c r="CE924" s="41"/>
      <c r="CF924" s="41"/>
      <c r="CG924" s="41"/>
      <c r="CH924" s="41"/>
      <c r="CI924" s="41"/>
      <c r="CJ924" s="41"/>
      <c r="CK924" s="41"/>
      <c r="CL924" s="41"/>
      <c r="CM924" s="41"/>
      <c r="CN924" s="41"/>
      <c r="CO924" s="41"/>
      <c r="CP924" s="41"/>
      <c r="CQ924" s="41"/>
      <c r="CR924" s="41"/>
      <c r="CS924" s="41"/>
      <c r="CT924" s="41"/>
      <c r="CU924" s="41"/>
      <c r="CV924" s="41"/>
      <c r="CW924" s="41"/>
      <c r="CX924" s="41"/>
      <c r="CY924" s="41"/>
      <c r="CZ924" s="41"/>
      <c r="DA924" s="41"/>
      <c r="DB924" s="41"/>
      <c r="DC924" s="41"/>
      <c r="DD924" s="41"/>
      <c r="DE924" s="41"/>
      <c r="DF924" s="41"/>
      <c r="DG924" s="41"/>
      <c r="DH924" s="41"/>
      <c r="DI924" s="41"/>
      <c r="DJ924" s="41"/>
      <c r="DK924" s="41"/>
      <c r="DL924" s="41"/>
      <c r="DM924" s="41"/>
      <c r="DN924" s="41"/>
      <c r="DO924" s="41"/>
      <c r="DP924" s="41"/>
      <c r="DQ924" s="41"/>
      <c r="DR924" s="41"/>
      <c r="DS924" s="41"/>
      <c r="DT924" s="41"/>
      <c r="DU924" s="41"/>
      <c r="DV924" s="41"/>
      <c r="DW924" s="41"/>
      <c r="DX924" s="41"/>
      <c r="DY924" s="41"/>
      <c r="DZ924" s="41"/>
      <c r="EA924" s="41"/>
      <c r="EB924" s="41"/>
      <c r="EC924" s="41"/>
      <c r="ED924" s="41"/>
    </row>
    <row r="925" spans="1:134" s="2" customFormat="1" ht="15.75" customHeight="1">
      <c r="A925" s="28">
        <v>921</v>
      </c>
      <c r="B925" s="2" t="s">
        <v>2081</v>
      </c>
      <c r="C925" s="1" t="s">
        <v>31</v>
      </c>
      <c r="D925" s="1" t="s">
        <v>108</v>
      </c>
      <c r="E925" s="1" t="s">
        <v>2008</v>
      </c>
      <c r="F925" s="50" t="s">
        <v>2009</v>
      </c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  <c r="BA925" s="41"/>
      <c r="BB925" s="41"/>
      <c r="BC925" s="41"/>
      <c r="BD925" s="41"/>
      <c r="BE925" s="41"/>
      <c r="BF925" s="41"/>
      <c r="BG925" s="41"/>
      <c r="BH925" s="41"/>
      <c r="BI925" s="41"/>
      <c r="BJ925" s="41"/>
      <c r="BK925" s="41"/>
      <c r="BL925" s="41"/>
      <c r="BM925" s="41"/>
      <c r="BN925" s="41"/>
      <c r="BO925" s="41"/>
      <c r="BP925" s="41"/>
      <c r="BQ925" s="41"/>
      <c r="BR925" s="41"/>
      <c r="BS925" s="41"/>
      <c r="BT925" s="41"/>
      <c r="BU925" s="41"/>
      <c r="BV925" s="41"/>
      <c r="BW925" s="41"/>
      <c r="BX925" s="41"/>
      <c r="BY925" s="41"/>
      <c r="BZ925" s="41"/>
      <c r="CA925" s="41"/>
      <c r="CB925" s="41"/>
      <c r="CC925" s="41"/>
      <c r="CD925" s="41"/>
      <c r="CE925" s="41"/>
      <c r="CF925" s="41"/>
      <c r="CG925" s="41"/>
      <c r="CH925" s="41"/>
      <c r="CI925" s="41"/>
      <c r="CJ925" s="41"/>
      <c r="CK925" s="41"/>
      <c r="CL925" s="41"/>
      <c r="CM925" s="41"/>
      <c r="CN925" s="41"/>
      <c r="CO925" s="41"/>
      <c r="CP925" s="41"/>
      <c r="CQ925" s="41"/>
      <c r="CR925" s="41"/>
      <c r="CS925" s="41"/>
      <c r="CT925" s="41"/>
      <c r="CU925" s="41"/>
      <c r="CV925" s="41"/>
      <c r="CW925" s="41"/>
      <c r="CX925" s="41"/>
      <c r="CY925" s="41"/>
      <c r="CZ925" s="41"/>
      <c r="DA925" s="41"/>
      <c r="DB925" s="41"/>
      <c r="DC925" s="41"/>
      <c r="DD925" s="41"/>
      <c r="DE925" s="41"/>
      <c r="DF925" s="41"/>
      <c r="DG925" s="41"/>
      <c r="DH925" s="41"/>
      <c r="DI925" s="41"/>
      <c r="DJ925" s="41"/>
      <c r="DK925" s="41"/>
      <c r="DL925" s="41"/>
      <c r="DM925" s="41"/>
      <c r="DN925" s="41"/>
      <c r="DO925" s="41"/>
      <c r="DP925" s="41"/>
      <c r="DQ925" s="41"/>
      <c r="DR925" s="41"/>
      <c r="DS925" s="41"/>
      <c r="DT925" s="41"/>
      <c r="DU925" s="41"/>
      <c r="DV925" s="41"/>
      <c r="DW925" s="41"/>
      <c r="DX925" s="41"/>
      <c r="DY925" s="41"/>
      <c r="DZ925" s="41"/>
      <c r="EA925" s="41"/>
      <c r="EB925" s="41"/>
      <c r="EC925" s="41"/>
      <c r="ED925" s="41"/>
    </row>
    <row r="926" spans="1:134" s="2" customFormat="1" ht="15.75" customHeight="1">
      <c r="A926" s="28">
        <v>922</v>
      </c>
      <c r="B926" s="2" t="s">
        <v>133</v>
      </c>
      <c r="C926" s="1" t="s">
        <v>8</v>
      </c>
      <c r="D926" s="1" t="s">
        <v>108</v>
      </c>
      <c r="E926" s="1" t="s">
        <v>2008</v>
      </c>
      <c r="F926" s="50" t="s">
        <v>2009</v>
      </c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  <c r="BA926" s="41"/>
      <c r="BB926" s="41"/>
      <c r="BC926" s="41"/>
      <c r="BD926" s="41"/>
      <c r="BE926" s="41"/>
      <c r="BF926" s="41"/>
      <c r="BG926" s="41"/>
      <c r="BH926" s="41"/>
      <c r="BI926" s="41"/>
      <c r="BJ926" s="41"/>
      <c r="BK926" s="41"/>
      <c r="BL926" s="41"/>
      <c r="BM926" s="41"/>
      <c r="BN926" s="41"/>
      <c r="BO926" s="41"/>
      <c r="BP926" s="41"/>
      <c r="BQ926" s="41"/>
      <c r="BR926" s="41"/>
      <c r="BS926" s="41"/>
      <c r="BT926" s="41"/>
      <c r="BU926" s="41"/>
      <c r="BV926" s="41"/>
      <c r="BW926" s="41"/>
      <c r="BX926" s="41"/>
      <c r="BY926" s="41"/>
      <c r="BZ926" s="41"/>
      <c r="CA926" s="41"/>
      <c r="CB926" s="41"/>
      <c r="CC926" s="41"/>
      <c r="CD926" s="41"/>
      <c r="CE926" s="41"/>
      <c r="CF926" s="41"/>
      <c r="CG926" s="41"/>
      <c r="CH926" s="41"/>
      <c r="CI926" s="41"/>
      <c r="CJ926" s="41"/>
      <c r="CK926" s="41"/>
      <c r="CL926" s="41"/>
      <c r="CM926" s="41"/>
      <c r="CN926" s="41"/>
      <c r="CO926" s="41"/>
      <c r="CP926" s="41"/>
      <c r="CQ926" s="41"/>
      <c r="CR926" s="41"/>
      <c r="CS926" s="41"/>
      <c r="CT926" s="41"/>
      <c r="CU926" s="41"/>
      <c r="CV926" s="41"/>
      <c r="CW926" s="41"/>
      <c r="CX926" s="41"/>
      <c r="CY926" s="41"/>
      <c r="CZ926" s="41"/>
      <c r="DA926" s="41"/>
      <c r="DB926" s="41"/>
      <c r="DC926" s="41"/>
      <c r="DD926" s="41"/>
      <c r="DE926" s="41"/>
      <c r="DF926" s="41"/>
      <c r="DG926" s="41"/>
      <c r="DH926" s="41"/>
      <c r="DI926" s="41"/>
      <c r="DJ926" s="41"/>
      <c r="DK926" s="41"/>
      <c r="DL926" s="41"/>
      <c r="DM926" s="41"/>
      <c r="DN926" s="41"/>
      <c r="DO926" s="41"/>
      <c r="DP926" s="41"/>
      <c r="DQ926" s="41"/>
      <c r="DR926" s="41"/>
      <c r="DS926" s="41"/>
      <c r="DT926" s="41"/>
      <c r="DU926" s="41"/>
      <c r="DV926" s="41"/>
      <c r="DW926" s="41"/>
      <c r="DX926" s="41"/>
      <c r="DY926" s="41"/>
      <c r="DZ926" s="41"/>
      <c r="EA926" s="41"/>
      <c r="EB926" s="41"/>
      <c r="EC926" s="41"/>
      <c r="ED926" s="41"/>
    </row>
    <row r="927" spans="1:134" s="2" customFormat="1" ht="15.75" customHeight="1">
      <c r="A927" s="28">
        <v>923</v>
      </c>
      <c r="B927" s="2" t="s">
        <v>2082</v>
      </c>
      <c r="C927" s="1" t="s">
        <v>43</v>
      </c>
      <c r="D927" s="1" t="s">
        <v>108</v>
      </c>
      <c r="E927" s="1" t="s">
        <v>2008</v>
      </c>
      <c r="F927" s="50" t="s">
        <v>2009</v>
      </c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41"/>
      <c r="BB927" s="41"/>
      <c r="BC927" s="41"/>
      <c r="BD927" s="41"/>
      <c r="BE927" s="41"/>
      <c r="BF927" s="41"/>
      <c r="BG927" s="41"/>
      <c r="BH927" s="41"/>
      <c r="BI927" s="41"/>
      <c r="BJ927" s="41"/>
      <c r="BK927" s="41"/>
      <c r="BL927" s="41"/>
      <c r="BM927" s="41"/>
      <c r="BN927" s="41"/>
      <c r="BO927" s="41"/>
      <c r="BP927" s="41"/>
      <c r="BQ927" s="41"/>
      <c r="BR927" s="41"/>
      <c r="BS927" s="41"/>
      <c r="BT927" s="41"/>
      <c r="BU927" s="41"/>
      <c r="BV927" s="41"/>
      <c r="BW927" s="41"/>
      <c r="BX927" s="41"/>
      <c r="BY927" s="41"/>
      <c r="BZ927" s="41"/>
      <c r="CA927" s="41"/>
      <c r="CB927" s="41"/>
      <c r="CC927" s="41"/>
      <c r="CD927" s="41"/>
      <c r="CE927" s="41"/>
      <c r="CF927" s="41"/>
      <c r="CG927" s="41"/>
      <c r="CH927" s="41"/>
      <c r="CI927" s="41"/>
      <c r="CJ927" s="41"/>
      <c r="CK927" s="41"/>
      <c r="CL927" s="41"/>
      <c r="CM927" s="41"/>
      <c r="CN927" s="41"/>
      <c r="CO927" s="41"/>
      <c r="CP927" s="41"/>
      <c r="CQ927" s="41"/>
      <c r="CR927" s="41"/>
      <c r="CS927" s="41"/>
      <c r="CT927" s="41"/>
      <c r="CU927" s="41"/>
      <c r="CV927" s="41"/>
      <c r="CW927" s="41"/>
      <c r="CX927" s="41"/>
      <c r="CY927" s="41"/>
      <c r="CZ927" s="41"/>
      <c r="DA927" s="41"/>
      <c r="DB927" s="41"/>
      <c r="DC927" s="41"/>
      <c r="DD927" s="41"/>
      <c r="DE927" s="41"/>
      <c r="DF927" s="41"/>
      <c r="DG927" s="41"/>
      <c r="DH927" s="41"/>
      <c r="DI927" s="41"/>
      <c r="DJ927" s="41"/>
      <c r="DK927" s="41"/>
      <c r="DL927" s="41"/>
      <c r="DM927" s="41"/>
      <c r="DN927" s="41"/>
      <c r="DO927" s="41"/>
      <c r="DP927" s="41"/>
      <c r="DQ927" s="41"/>
      <c r="DR927" s="41"/>
      <c r="DS927" s="41"/>
      <c r="DT927" s="41"/>
      <c r="DU927" s="41"/>
      <c r="DV927" s="41"/>
      <c r="DW927" s="41"/>
      <c r="DX927" s="41"/>
      <c r="DY927" s="41"/>
      <c r="DZ927" s="41"/>
      <c r="EA927" s="41"/>
      <c r="EB927" s="41"/>
      <c r="EC927" s="41"/>
      <c r="ED927" s="41"/>
    </row>
    <row r="928" spans="1:134" s="2" customFormat="1" ht="15.75" customHeight="1">
      <c r="A928" s="28">
        <v>924</v>
      </c>
      <c r="B928" s="2" t="s">
        <v>2083</v>
      </c>
      <c r="C928" s="1" t="s">
        <v>10</v>
      </c>
      <c r="D928" s="1" t="s">
        <v>108</v>
      </c>
      <c r="E928" s="1" t="s">
        <v>2008</v>
      </c>
      <c r="F928" s="50" t="s">
        <v>2009</v>
      </c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  <c r="BA928" s="41"/>
      <c r="BB928" s="41"/>
      <c r="BC928" s="41"/>
      <c r="BD928" s="41"/>
      <c r="BE928" s="41"/>
      <c r="BF928" s="41"/>
      <c r="BG928" s="41"/>
      <c r="BH928" s="41"/>
      <c r="BI928" s="41"/>
      <c r="BJ928" s="41"/>
      <c r="BK928" s="41"/>
      <c r="BL928" s="41"/>
      <c r="BM928" s="41"/>
      <c r="BN928" s="41"/>
      <c r="BO928" s="41"/>
      <c r="BP928" s="41"/>
      <c r="BQ928" s="41"/>
      <c r="BR928" s="41"/>
      <c r="BS928" s="41"/>
      <c r="BT928" s="41"/>
      <c r="BU928" s="41"/>
      <c r="BV928" s="41"/>
      <c r="BW928" s="41"/>
      <c r="BX928" s="41"/>
      <c r="BY928" s="41"/>
      <c r="BZ928" s="41"/>
      <c r="CA928" s="41"/>
      <c r="CB928" s="41"/>
      <c r="CC928" s="41"/>
      <c r="CD928" s="41"/>
      <c r="CE928" s="41"/>
      <c r="CF928" s="41"/>
      <c r="CG928" s="41"/>
      <c r="CH928" s="41"/>
      <c r="CI928" s="41"/>
      <c r="CJ928" s="41"/>
      <c r="CK928" s="41"/>
      <c r="CL928" s="41"/>
      <c r="CM928" s="41"/>
      <c r="CN928" s="41"/>
      <c r="CO928" s="41"/>
      <c r="CP928" s="41"/>
      <c r="CQ928" s="41"/>
      <c r="CR928" s="41"/>
      <c r="CS928" s="41"/>
      <c r="CT928" s="41"/>
      <c r="CU928" s="41"/>
      <c r="CV928" s="41"/>
      <c r="CW928" s="41"/>
      <c r="CX928" s="41"/>
      <c r="CY928" s="41"/>
      <c r="CZ928" s="41"/>
      <c r="DA928" s="41"/>
      <c r="DB928" s="41"/>
      <c r="DC928" s="41"/>
      <c r="DD928" s="41"/>
      <c r="DE928" s="41"/>
      <c r="DF928" s="41"/>
      <c r="DG928" s="41"/>
      <c r="DH928" s="41"/>
      <c r="DI928" s="41"/>
      <c r="DJ928" s="41"/>
      <c r="DK928" s="41"/>
      <c r="DL928" s="41"/>
      <c r="DM928" s="41"/>
      <c r="DN928" s="41"/>
      <c r="DO928" s="41"/>
      <c r="DP928" s="41"/>
      <c r="DQ928" s="41"/>
      <c r="DR928" s="41"/>
      <c r="DS928" s="41"/>
      <c r="DT928" s="41"/>
      <c r="DU928" s="41"/>
      <c r="DV928" s="41"/>
      <c r="DW928" s="41"/>
      <c r="DX928" s="41"/>
      <c r="DY928" s="41"/>
      <c r="DZ928" s="41"/>
      <c r="EA928" s="41"/>
      <c r="EB928" s="41"/>
      <c r="EC928" s="41"/>
      <c r="ED928" s="41"/>
    </row>
    <row r="929" spans="1:134" s="2" customFormat="1" ht="15.75" customHeight="1">
      <c r="A929" s="28">
        <v>925</v>
      </c>
      <c r="B929" s="2" t="s">
        <v>2084</v>
      </c>
      <c r="C929" s="1" t="s">
        <v>94</v>
      </c>
      <c r="D929" s="1" t="s">
        <v>108</v>
      </c>
      <c r="E929" s="1" t="s">
        <v>2008</v>
      </c>
      <c r="F929" s="50" t="s">
        <v>2009</v>
      </c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  <c r="BA929" s="41"/>
      <c r="BB929" s="41"/>
      <c r="BC929" s="41"/>
      <c r="BD929" s="41"/>
      <c r="BE929" s="41"/>
      <c r="BF929" s="41"/>
      <c r="BG929" s="41"/>
      <c r="BH929" s="41"/>
      <c r="BI929" s="41"/>
      <c r="BJ929" s="41"/>
      <c r="BK929" s="41"/>
      <c r="BL929" s="41"/>
      <c r="BM929" s="41"/>
      <c r="BN929" s="41"/>
      <c r="BO929" s="41"/>
      <c r="BP929" s="41"/>
      <c r="BQ929" s="41"/>
      <c r="BR929" s="41"/>
      <c r="BS929" s="41"/>
      <c r="BT929" s="41"/>
      <c r="BU929" s="41"/>
      <c r="BV929" s="41"/>
      <c r="BW929" s="41"/>
      <c r="BX929" s="41"/>
      <c r="BY929" s="41"/>
      <c r="BZ929" s="41"/>
      <c r="CA929" s="41"/>
      <c r="CB929" s="41"/>
      <c r="CC929" s="41"/>
      <c r="CD929" s="41"/>
      <c r="CE929" s="41"/>
      <c r="CF929" s="41"/>
      <c r="CG929" s="41"/>
      <c r="CH929" s="41"/>
      <c r="CI929" s="41"/>
      <c r="CJ929" s="41"/>
      <c r="CK929" s="41"/>
      <c r="CL929" s="41"/>
      <c r="CM929" s="41"/>
      <c r="CN929" s="41"/>
      <c r="CO929" s="41"/>
      <c r="CP929" s="41"/>
      <c r="CQ929" s="41"/>
      <c r="CR929" s="41"/>
      <c r="CS929" s="41"/>
      <c r="CT929" s="41"/>
      <c r="CU929" s="41"/>
      <c r="CV929" s="41"/>
      <c r="CW929" s="41"/>
      <c r="CX929" s="41"/>
      <c r="CY929" s="41"/>
      <c r="CZ929" s="41"/>
      <c r="DA929" s="41"/>
      <c r="DB929" s="41"/>
      <c r="DC929" s="41"/>
      <c r="DD929" s="41"/>
      <c r="DE929" s="41"/>
      <c r="DF929" s="41"/>
      <c r="DG929" s="41"/>
      <c r="DH929" s="41"/>
      <c r="DI929" s="41"/>
      <c r="DJ929" s="41"/>
      <c r="DK929" s="41"/>
      <c r="DL929" s="41"/>
      <c r="DM929" s="41"/>
      <c r="DN929" s="41"/>
      <c r="DO929" s="41"/>
      <c r="DP929" s="41"/>
      <c r="DQ929" s="41"/>
      <c r="DR929" s="41"/>
      <c r="DS929" s="41"/>
      <c r="DT929" s="41"/>
      <c r="DU929" s="41"/>
      <c r="DV929" s="41"/>
      <c r="DW929" s="41"/>
      <c r="DX929" s="41"/>
      <c r="DY929" s="41"/>
      <c r="DZ929" s="41"/>
      <c r="EA929" s="41"/>
      <c r="EB929" s="41"/>
      <c r="EC929" s="41"/>
      <c r="ED929" s="41"/>
    </row>
    <row r="930" spans="1:134" s="2" customFormat="1" ht="15.75" customHeight="1">
      <c r="A930" s="28">
        <v>926</v>
      </c>
      <c r="B930" s="2" t="s">
        <v>2085</v>
      </c>
      <c r="C930" s="1" t="s">
        <v>2027</v>
      </c>
      <c r="D930" s="1" t="s">
        <v>108</v>
      </c>
      <c r="E930" s="1" t="s">
        <v>2008</v>
      </c>
      <c r="F930" s="50" t="s">
        <v>2009</v>
      </c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  <c r="BF930" s="41"/>
      <c r="BG930" s="41"/>
      <c r="BH930" s="41"/>
      <c r="BI930" s="41"/>
      <c r="BJ930" s="41"/>
      <c r="BK930" s="41"/>
      <c r="BL930" s="41"/>
      <c r="BM930" s="41"/>
      <c r="BN930" s="41"/>
      <c r="BO930" s="41"/>
      <c r="BP930" s="41"/>
      <c r="BQ930" s="41"/>
      <c r="BR930" s="41"/>
      <c r="BS930" s="41"/>
      <c r="BT930" s="41"/>
      <c r="BU930" s="41"/>
      <c r="BV930" s="41"/>
      <c r="BW930" s="41"/>
      <c r="BX930" s="41"/>
      <c r="BY930" s="41"/>
      <c r="BZ930" s="41"/>
      <c r="CA930" s="41"/>
      <c r="CB930" s="41"/>
      <c r="CC930" s="41"/>
      <c r="CD930" s="41"/>
      <c r="CE930" s="41"/>
      <c r="CF930" s="41"/>
      <c r="CG930" s="41"/>
      <c r="CH930" s="41"/>
      <c r="CI930" s="41"/>
      <c r="CJ930" s="41"/>
      <c r="CK930" s="41"/>
      <c r="CL930" s="41"/>
      <c r="CM930" s="41"/>
      <c r="CN930" s="41"/>
      <c r="CO930" s="41"/>
      <c r="CP930" s="41"/>
      <c r="CQ930" s="41"/>
      <c r="CR930" s="41"/>
      <c r="CS930" s="41"/>
      <c r="CT930" s="41"/>
      <c r="CU930" s="41"/>
      <c r="CV930" s="41"/>
      <c r="CW930" s="41"/>
      <c r="CX930" s="41"/>
      <c r="CY930" s="41"/>
      <c r="CZ930" s="41"/>
      <c r="DA930" s="41"/>
      <c r="DB930" s="41"/>
      <c r="DC930" s="41"/>
      <c r="DD930" s="41"/>
      <c r="DE930" s="41"/>
      <c r="DF930" s="41"/>
      <c r="DG930" s="41"/>
      <c r="DH930" s="41"/>
      <c r="DI930" s="41"/>
      <c r="DJ930" s="41"/>
      <c r="DK930" s="41"/>
      <c r="DL930" s="41"/>
      <c r="DM930" s="41"/>
      <c r="DN930" s="41"/>
      <c r="DO930" s="41"/>
      <c r="DP930" s="41"/>
      <c r="DQ930" s="41"/>
      <c r="DR930" s="41"/>
      <c r="DS930" s="41"/>
      <c r="DT930" s="41"/>
      <c r="DU930" s="41"/>
      <c r="DV930" s="41"/>
      <c r="DW930" s="41"/>
      <c r="DX930" s="41"/>
      <c r="DY930" s="41"/>
      <c r="DZ930" s="41"/>
      <c r="EA930" s="41"/>
      <c r="EB930" s="41"/>
      <c r="EC930" s="41"/>
      <c r="ED930" s="41"/>
    </row>
    <row r="931" spans="1:134" s="2" customFormat="1" ht="15.75" customHeight="1">
      <c r="A931" s="28">
        <v>927</v>
      </c>
      <c r="B931" s="2" t="s">
        <v>1046</v>
      </c>
      <c r="C931" s="1" t="s">
        <v>16</v>
      </c>
      <c r="D931" s="1" t="s">
        <v>108</v>
      </c>
      <c r="E931" s="1" t="s">
        <v>2008</v>
      </c>
      <c r="F931" s="50" t="s">
        <v>2009</v>
      </c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  <c r="BF931" s="41"/>
      <c r="BG931" s="41"/>
      <c r="BH931" s="41"/>
      <c r="BI931" s="41"/>
      <c r="BJ931" s="41"/>
      <c r="BK931" s="41"/>
      <c r="BL931" s="41"/>
      <c r="BM931" s="41"/>
      <c r="BN931" s="41"/>
      <c r="BO931" s="41"/>
      <c r="BP931" s="41"/>
      <c r="BQ931" s="41"/>
      <c r="BR931" s="41"/>
      <c r="BS931" s="41"/>
      <c r="BT931" s="41"/>
      <c r="BU931" s="41"/>
      <c r="BV931" s="41"/>
      <c r="BW931" s="41"/>
      <c r="BX931" s="41"/>
      <c r="BY931" s="41"/>
      <c r="BZ931" s="41"/>
      <c r="CA931" s="41"/>
      <c r="CB931" s="41"/>
      <c r="CC931" s="41"/>
      <c r="CD931" s="41"/>
      <c r="CE931" s="41"/>
      <c r="CF931" s="41"/>
      <c r="CG931" s="41"/>
      <c r="CH931" s="41"/>
      <c r="CI931" s="41"/>
      <c r="CJ931" s="41"/>
      <c r="CK931" s="41"/>
      <c r="CL931" s="41"/>
      <c r="CM931" s="41"/>
      <c r="CN931" s="41"/>
      <c r="CO931" s="41"/>
      <c r="CP931" s="41"/>
      <c r="CQ931" s="41"/>
      <c r="CR931" s="41"/>
      <c r="CS931" s="41"/>
      <c r="CT931" s="41"/>
      <c r="CU931" s="41"/>
      <c r="CV931" s="41"/>
      <c r="CW931" s="41"/>
      <c r="CX931" s="41"/>
      <c r="CY931" s="41"/>
      <c r="CZ931" s="41"/>
      <c r="DA931" s="41"/>
      <c r="DB931" s="41"/>
      <c r="DC931" s="41"/>
      <c r="DD931" s="41"/>
      <c r="DE931" s="41"/>
      <c r="DF931" s="41"/>
      <c r="DG931" s="41"/>
      <c r="DH931" s="41"/>
      <c r="DI931" s="41"/>
      <c r="DJ931" s="41"/>
      <c r="DK931" s="41"/>
      <c r="DL931" s="41"/>
      <c r="DM931" s="41"/>
      <c r="DN931" s="41"/>
      <c r="DO931" s="41"/>
      <c r="DP931" s="41"/>
      <c r="DQ931" s="41"/>
      <c r="DR931" s="41"/>
      <c r="DS931" s="41"/>
      <c r="DT931" s="41"/>
      <c r="DU931" s="41"/>
      <c r="DV931" s="41"/>
      <c r="DW931" s="41"/>
      <c r="DX931" s="41"/>
      <c r="DY931" s="41"/>
      <c r="DZ931" s="41"/>
      <c r="EA931" s="41"/>
      <c r="EB931" s="41"/>
      <c r="EC931" s="41"/>
      <c r="ED931" s="41"/>
    </row>
    <row r="932" spans="1:134" s="2" customFormat="1" ht="15.75" customHeight="1">
      <c r="A932" s="28">
        <v>928</v>
      </c>
      <c r="B932" s="2" t="s">
        <v>2086</v>
      </c>
      <c r="C932" s="1" t="s">
        <v>94</v>
      </c>
      <c r="D932" s="1" t="s">
        <v>108</v>
      </c>
      <c r="E932" s="1" t="s">
        <v>2008</v>
      </c>
      <c r="F932" s="50" t="s">
        <v>2009</v>
      </c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  <c r="BD932" s="41"/>
      <c r="BE932" s="41"/>
      <c r="BF932" s="41"/>
      <c r="BG932" s="41"/>
      <c r="BH932" s="41"/>
      <c r="BI932" s="41"/>
      <c r="BJ932" s="41"/>
      <c r="BK932" s="41"/>
      <c r="BL932" s="41"/>
      <c r="BM932" s="41"/>
      <c r="BN932" s="41"/>
      <c r="BO932" s="41"/>
      <c r="BP932" s="41"/>
      <c r="BQ932" s="41"/>
      <c r="BR932" s="41"/>
      <c r="BS932" s="41"/>
      <c r="BT932" s="41"/>
      <c r="BU932" s="41"/>
      <c r="BV932" s="41"/>
      <c r="BW932" s="41"/>
      <c r="BX932" s="41"/>
      <c r="BY932" s="41"/>
      <c r="BZ932" s="41"/>
      <c r="CA932" s="41"/>
      <c r="CB932" s="41"/>
      <c r="CC932" s="41"/>
      <c r="CD932" s="41"/>
      <c r="CE932" s="41"/>
      <c r="CF932" s="41"/>
      <c r="CG932" s="41"/>
      <c r="CH932" s="41"/>
      <c r="CI932" s="41"/>
      <c r="CJ932" s="41"/>
      <c r="CK932" s="41"/>
      <c r="CL932" s="41"/>
      <c r="CM932" s="41"/>
      <c r="CN932" s="41"/>
      <c r="CO932" s="41"/>
      <c r="CP932" s="41"/>
      <c r="CQ932" s="41"/>
      <c r="CR932" s="41"/>
      <c r="CS932" s="41"/>
      <c r="CT932" s="41"/>
      <c r="CU932" s="41"/>
      <c r="CV932" s="41"/>
      <c r="CW932" s="41"/>
      <c r="CX932" s="41"/>
      <c r="CY932" s="41"/>
      <c r="CZ932" s="41"/>
      <c r="DA932" s="41"/>
      <c r="DB932" s="41"/>
      <c r="DC932" s="41"/>
      <c r="DD932" s="41"/>
      <c r="DE932" s="41"/>
      <c r="DF932" s="41"/>
      <c r="DG932" s="41"/>
      <c r="DH932" s="41"/>
      <c r="DI932" s="41"/>
      <c r="DJ932" s="41"/>
      <c r="DK932" s="41"/>
      <c r="DL932" s="41"/>
      <c r="DM932" s="41"/>
      <c r="DN932" s="41"/>
      <c r="DO932" s="41"/>
      <c r="DP932" s="41"/>
      <c r="DQ932" s="41"/>
      <c r="DR932" s="41"/>
      <c r="DS932" s="41"/>
      <c r="DT932" s="41"/>
      <c r="DU932" s="41"/>
      <c r="DV932" s="41"/>
      <c r="DW932" s="41"/>
      <c r="DX932" s="41"/>
      <c r="DY932" s="41"/>
      <c r="DZ932" s="41"/>
      <c r="EA932" s="41"/>
      <c r="EB932" s="41"/>
      <c r="EC932" s="41"/>
      <c r="ED932" s="41"/>
    </row>
    <row r="933" spans="1:134" s="2" customFormat="1" ht="15.75" customHeight="1">
      <c r="A933" s="28">
        <v>929</v>
      </c>
      <c r="B933" s="2" t="s">
        <v>2087</v>
      </c>
      <c r="C933" s="1" t="s">
        <v>43</v>
      </c>
      <c r="D933" s="1" t="s">
        <v>108</v>
      </c>
      <c r="E933" s="1" t="s">
        <v>2008</v>
      </c>
      <c r="F933" s="50" t="s">
        <v>2009</v>
      </c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41"/>
      <c r="BB933" s="41"/>
      <c r="BC933" s="41"/>
      <c r="BD933" s="41"/>
      <c r="BE933" s="41"/>
      <c r="BF933" s="41"/>
      <c r="BG933" s="41"/>
      <c r="BH933" s="41"/>
      <c r="BI933" s="41"/>
      <c r="BJ933" s="41"/>
      <c r="BK933" s="41"/>
      <c r="BL933" s="41"/>
      <c r="BM933" s="41"/>
      <c r="BN933" s="41"/>
      <c r="BO933" s="41"/>
      <c r="BP933" s="41"/>
      <c r="BQ933" s="41"/>
      <c r="BR933" s="41"/>
      <c r="BS933" s="41"/>
      <c r="BT933" s="41"/>
      <c r="BU933" s="41"/>
      <c r="BV933" s="41"/>
      <c r="BW933" s="41"/>
      <c r="BX933" s="41"/>
      <c r="BY933" s="41"/>
      <c r="BZ933" s="41"/>
      <c r="CA933" s="41"/>
      <c r="CB933" s="41"/>
      <c r="CC933" s="41"/>
      <c r="CD933" s="41"/>
      <c r="CE933" s="41"/>
      <c r="CF933" s="41"/>
      <c r="CG933" s="41"/>
      <c r="CH933" s="41"/>
      <c r="CI933" s="41"/>
      <c r="CJ933" s="41"/>
      <c r="CK933" s="41"/>
      <c r="CL933" s="41"/>
      <c r="CM933" s="41"/>
      <c r="CN933" s="41"/>
      <c r="CO933" s="41"/>
      <c r="CP933" s="41"/>
      <c r="CQ933" s="41"/>
      <c r="CR933" s="41"/>
      <c r="CS933" s="41"/>
      <c r="CT933" s="41"/>
      <c r="CU933" s="41"/>
      <c r="CV933" s="41"/>
      <c r="CW933" s="41"/>
      <c r="CX933" s="41"/>
      <c r="CY933" s="41"/>
      <c r="CZ933" s="41"/>
      <c r="DA933" s="41"/>
      <c r="DB933" s="41"/>
      <c r="DC933" s="41"/>
      <c r="DD933" s="41"/>
      <c r="DE933" s="41"/>
      <c r="DF933" s="41"/>
      <c r="DG933" s="41"/>
      <c r="DH933" s="41"/>
      <c r="DI933" s="41"/>
      <c r="DJ933" s="41"/>
      <c r="DK933" s="41"/>
      <c r="DL933" s="41"/>
      <c r="DM933" s="41"/>
      <c r="DN933" s="41"/>
      <c r="DO933" s="41"/>
      <c r="DP933" s="41"/>
      <c r="DQ933" s="41"/>
      <c r="DR933" s="41"/>
      <c r="DS933" s="41"/>
      <c r="DT933" s="41"/>
      <c r="DU933" s="41"/>
      <c r="DV933" s="41"/>
      <c r="DW933" s="41"/>
      <c r="DX933" s="41"/>
      <c r="DY933" s="41"/>
      <c r="DZ933" s="41"/>
      <c r="EA933" s="41"/>
      <c r="EB933" s="41"/>
      <c r="EC933" s="41"/>
      <c r="ED933" s="41"/>
    </row>
    <row r="934" spans="1:134" s="2" customFormat="1" ht="15.75" customHeight="1">
      <c r="A934" s="28">
        <v>930</v>
      </c>
      <c r="B934" s="2" t="s">
        <v>2088</v>
      </c>
      <c r="C934" s="1" t="s">
        <v>10</v>
      </c>
      <c r="D934" s="1" t="s">
        <v>108</v>
      </c>
      <c r="E934" s="1" t="s">
        <v>2008</v>
      </c>
      <c r="F934" s="50" t="s">
        <v>2009</v>
      </c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41"/>
      <c r="BD934" s="41"/>
      <c r="BE934" s="41"/>
      <c r="BF934" s="41"/>
      <c r="BG934" s="41"/>
      <c r="BH934" s="41"/>
      <c r="BI934" s="41"/>
      <c r="BJ934" s="41"/>
      <c r="BK934" s="41"/>
      <c r="BL934" s="41"/>
      <c r="BM934" s="41"/>
      <c r="BN934" s="41"/>
      <c r="BO934" s="41"/>
      <c r="BP934" s="41"/>
      <c r="BQ934" s="41"/>
      <c r="BR934" s="41"/>
      <c r="BS934" s="41"/>
      <c r="BT934" s="41"/>
      <c r="BU934" s="41"/>
      <c r="BV934" s="41"/>
      <c r="BW934" s="41"/>
      <c r="BX934" s="41"/>
      <c r="BY934" s="41"/>
      <c r="BZ934" s="41"/>
      <c r="CA934" s="41"/>
      <c r="CB934" s="41"/>
      <c r="CC934" s="41"/>
      <c r="CD934" s="41"/>
      <c r="CE934" s="41"/>
      <c r="CF934" s="41"/>
      <c r="CG934" s="41"/>
      <c r="CH934" s="41"/>
      <c r="CI934" s="41"/>
      <c r="CJ934" s="41"/>
      <c r="CK934" s="41"/>
      <c r="CL934" s="41"/>
      <c r="CM934" s="41"/>
      <c r="CN934" s="41"/>
      <c r="CO934" s="41"/>
      <c r="CP934" s="41"/>
      <c r="CQ934" s="41"/>
      <c r="CR934" s="41"/>
      <c r="CS934" s="41"/>
      <c r="CT934" s="41"/>
      <c r="CU934" s="41"/>
      <c r="CV934" s="41"/>
      <c r="CW934" s="41"/>
      <c r="CX934" s="41"/>
      <c r="CY934" s="41"/>
      <c r="CZ934" s="41"/>
      <c r="DA934" s="41"/>
      <c r="DB934" s="41"/>
      <c r="DC934" s="41"/>
      <c r="DD934" s="41"/>
      <c r="DE934" s="41"/>
      <c r="DF934" s="41"/>
      <c r="DG934" s="41"/>
      <c r="DH934" s="41"/>
      <c r="DI934" s="41"/>
      <c r="DJ934" s="41"/>
      <c r="DK934" s="41"/>
      <c r="DL934" s="41"/>
      <c r="DM934" s="41"/>
      <c r="DN934" s="41"/>
      <c r="DO934" s="41"/>
      <c r="DP934" s="41"/>
      <c r="DQ934" s="41"/>
      <c r="DR934" s="41"/>
      <c r="DS934" s="41"/>
      <c r="DT934" s="41"/>
      <c r="DU934" s="41"/>
      <c r="DV934" s="41"/>
      <c r="DW934" s="41"/>
      <c r="DX934" s="41"/>
      <c r="DY934" s="41"/>
      <c r="DZ934" s="41"/>
      <c r="EA934" s="41"/>
      <c r="EB934" s="41"/>
      <c r="EC934" s="41"/>
      <c r="ED934" s="41"/>
    </row>
    <row r="935" spans="1:134" s="2" customFormat="1" ht="15.75" customHeight="1">
      <c r="A935" s="28">
        <v>931</v>
      </c>
      <c r="B935" s="2" t="s">
        <v>2089</v>
      </c>
      <c r="C935" s="1" t="s">
        <v>10</v>
      </c>
      <c r="D935" s="1" t="s">
        <v>108</v>
      </c>
      <c r="E935" s="1" t="s">
        <v>2008</v>
      </c>
      <c r="F935" s="50" t="s">
        <v>2009</v>
      </c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  <c r="BA935" s="41"/>
      <c r="BB935" s="41"/>
      <c r="BC935" s="41"/>
      <c r="BD935" s="41"/>
      <c r="BE935" s="41"/>
      <c r="BF935" s="41"/>
      <c r="BG935" s="41"/>
      <c r="BH935" s="41"/>
      <c r="BI935" s="41"/>
      <c r="BJ935" s="41"/>
      <c r="BK935" s="41"/>
      <c r="BL935" s="41"/>
      <c r="BM935" s="41"/>
      <c r="BN935" s="41"/>
      <c r="BO935" s="41"/>
      <c r="BP935" s="41"/>
      <c r="BQ935" s="41"/>
      <c r="BR935" s="41"/>
      <c r="BS935" s="41"/>
      <c r="BT935" s="41"/>
      <c r="BU935" s="41"/>
      <c r="BV935" s="41"/>
      <c r="BW935" s="41"/>
      <c r="BX935" s="41"/>
      <c r="BY935" s="41"/>
      <c r="BZ935" s="41"/>
      <c r="CA935" s="41"/>
      <c r="CB935" s="41"/>
      <c r="CC935" s="41"/>
      <c r="CD935" s="41"/>
      <c r="CE935" s="41"/>
      <c r="CF935" s="41"/>
      <c r="CG935" s="41"/>
      <c r="CH935" s="41"/>
      <c r="CI935" s="41"/>
      <c r="CJ935" s="41"/>
      <c r="CK935" s="41"/>
      <c r="CL935" s="41"/>
      <c r="CM935" s="41"/>
      <c r="CN935" s="41"/>
      <c r="CO935" s="41"/>
      <c r="CP935" s="41"/>
      <c r="CQ935" s="41"/>
      <c r="CR935" s="41"/>
      <c r="CS935" s="41"/>
      <c r="CT935" s="41"/>
      <c r="CU935" s="41"/>
      <c r="CV935" s="41"/>
      <c r="CW935" s="41"/>
      <c r="CX935" s="41"/>
      <c r="CY935" s="41"/>
      <c r="CZ935" s="41"/>
      <c r="DA935" s="41"/>
      <c r="DB935" s="41"/>
      <c r="DC935" s="41"/>
      <c r="DD935" s="41"/>
      <c r="DE935" s="41"/>
      <c r="DF935" s="41"/>
      <c r="DG935" s="41"/>
      <c r="DH935" s="41"/>
      <c r="DI935" s="41"/>
      <c r="DJ935" s="41"/>
      <c r="DK935" s="41"/>
      <c r="DL935" s="41"/>
      <c r="DM935" s="41"/>
      <c r="DN935" s="41"/>
      <c r="DO935" s="41"/>
      <c r="DP935" s="41"/>
      <c r="DQ935" s="41"/>
      <c r="DR935" s="41"/>
      <c r="DS935" s="41"/>
      <c r="DT935" s="41"/>
      <c r="DU935" s="41"/>
      <c r="DV935" s="41"/>
      <c r="DW935" s="41"/>
      <c r="DX935" s="41"/>
      <c r="DY935" s="41"/>
      <c r="DZ935" s="41"/>
      <c r="EA935" s="41"/>
      <c r="EB935" s="41"/>
      <c r="EC935" s="41"/>
      <c r="ED935" s="41"/>
    </row>
    <row r="936" spans="1:134" s="2" customFormat="1" ht="15.75" customHeight="1">
      <c r="A936" s="28">
        <v>932</v>
      </c>
      <c r="B936" s="2" t="s">
        <v>2090</v>
      </c>
      <c r="C936" s="1" t="s">
        <v>77</v>
      </c>
      <c r="D936" s="1" t="s">
        <v>108</v>
      </c>
      <c r="E936" s="1" t="s">
        <v>2008</v>
      </c>
      <c r="F936" s="50" t="s">
        <v>2009</v>
      </c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41"/>
      <c r="BB936" s="41"/>
      <c r="BC936" s="41"/>
      <c r="BD936" s="41"/>
      <c r="BE936" s="41"/>
      <c r="BF936" s="41"/>
      <c r="BG936" s="41"/>
      <c r="BH936" s="41"/>
      <c r="BI936" s="41"/>
      <c r="BJ936" s="41"/>
      <c r="BK936" s="41"/>
      <c r="BL936" s="41"/>
      <c r="BM936" s="41"/>
      <c r="BN936" s="41"/>
      <c r="BO936" s="41"/>
      <c r="BP936" s="41"/>
      <c r="BQ936" s="41"/>
      <c r="BR936" s="41"/>
      <c r="BS936" s="41"/>
      <c r="BT936" s="41"/>
      <c r="BU936" s="41"/>
      <c r="BV936" s="41"/>
      <c r="BW936" s="41"/>
      <c r="BX936" s="41"/>
      <c r="BY936" s="41"/>
      <c r="BZ936" s="41"/>
      <c r="CA936" s="41"/>
      <c r="CB936" s="41"/>
      <c r="CC936" s="41"/>
      <c r="CD936" s="41"/>
      <c r="CE936" s="41"/>
      <c r="CF936" s="41"/>
      <c r="CG936" s="41"/>
      <c r="CH936" s="41"/>
      <c r="CI936" s="41"/>
      <c r="CJ936" s="41"/>
      <c r="CK936" s="41"/>
      <c r="CL936" s="41"/>
      <c r="CM936" s="41"/>
      <c r="CN936" s="41"/>
      <c r="CO936" s="41"/>
      <c r="CP936" s="41"/>
      <c r="CQ936" s="41"/>
      <c r="CR936" s="41"/>
      <c r="CS936" s="41"/>
      <c r="CT936" s="41"/>
      <c r="CU936" s="41"/>
      <c r="CV936" s="41"/>
      <c r="CW936" s="41"/>
      <c r="CX936" s="41"/>
      <c r="CY936" s="41"/>
      <c r="CZ936" s="41"/>
      <c r="DA936" s="41"/>
      <c r="DB936" s="41"/>
      <c r="DC936" s="41"/>
      <c r="DD936" s="41"/>
      <c r="DE936" s="41"/>
      <c r="DF936" s="41"/>
      <c r="DG936" s="41"/>
      <c r="DH936" s="41"/>
      <c r="DI936" s="41"/>
      <c r="DJ936" s="41"/>
      <c r="DK936" s="41"/>
      <c r="DL936" s="41"/>
      <c r="DM936" s="41"/>
      <c r="DN936" s="41"/>
      <c r="DO936" s="41"/>
      <c r="DP936" s="41"/>
      <c r="DQ936" s="41"/>
      <c r="DR936" s="41"/>
      <c r="DS936" s="41"/>
      <c r="DT936" s="41"/>
      <c r="DU936" s="41"/>
      <c r="DV936" s="41"/>
      <c r="DW936" s="41"/>
      <c r="DX936" s="41"/>
      <c r="DY936" s="41"/>
      <c r="DZ936" s="41"/>
      <c r="EA936" s="41"/>
      <c r="EB936" s="41"/>
      <c r="EC936" s="41"/>
      <c r="ED936" s="41"/>
    </row>
    <row r="937" spans="1:134" s="2" customFormat="1" ht="15.75" customHeight="1">
      <c r="A937" s="28">
        <v>933</v>
      </c>
      <c r="B937" s="2" t="s">
        <v>2091</v>
      </c>
      <c r="C937" s="1" t="s">
        <v>68</v>
      </c>
      <c r="D937" s="1" t="s">
        <v>108</v>
      </c>
      <c r="E937" s="1" t="s">
        <v>2008</v>
      </c>
      <c r="F937" s="50" t="s">
        <v>2009</v>
      </c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41"/>
      <c r="BB937" s="41"/>
      <c r="BC937" s="41"/>
      <c r="BD937" s="41"/>
      <c r="BE937" s="41"/>
      <c r="BF937" s="41"/>
      <c r="BG937" s="41"/>
      <c r="BH937" s="41"/>
      <c r="BI937" s="41"/>
      <c r="BJ937" s="41"/>
      <c r="BK937" s="41"/>
      <c r="BL937" s="41"/>
      <c r="BM937" s="41"/>
      <c r="BN937" s="41"/>
      <c r="BO937" s="41"/>
      <c r="BP937" s="41"/>
      <c r="BQ937" s="41"/>
      <c r="BR937" s="41"/>
      <c r="BS937" s="41"/>
      <c r="BT937" s="41"/>
      <c r="BU937" s="41"/>
      <c r="BV937" s="41"/>
      <c r="BW937" s="41"/>
      <c r="BX937" s="41"/>
      <c r="BY937" s="41"/>
      <c r="BZ937" s="41"/>
      <c r="CA937" s="41"/>
      <c r="CB937" s="41"/>
      <c r="CC937" s="41"/>
      <c r="CD937" s="41"/>
      <c r="CE937" s="41"/>
      <c r="CF937" s="41"/>
      <c r="CG937" s="41"/>
      <c r="CH937" s="41"/>
      <c r="CI937" s="41"/>
      <c r="CJ937" s="41"/>
      <c r="CK937" s="41"/>
      <c r="CL937" s="41"/>
      <c r="CM937" s="41"/>
      <c r="CN937" s="41"/>
      <c r="CO937" s="41"/>
      <c r="CP937" s="41"/>
      <c r="CQ937" s="41"/>
      <c r="CR937" s="41"/>
      <c r="CS937" s="41"/>
      <c r="CT937" s="41"/>
      <c r="CU937" s="41"/>
      <c r="CV937" s="41"/>
      <c r="CW937" s="41"/>
      <c r="CX937" s="41"/>
      <c r="CY937" s="41"/>
      <c r="CZ937" s="41"/>
      <c r="DA937" s="41"/>
      <c r="DB937" s="41"/>
      <c r="DC937" s="41"/>
      <c r="DD937" s="41"/>
      <c r="DE937" s="41"/>
      <c r="DF937" s="41"/>
      <c r="DG937" s="41"/>
      <c r="DH937" s="41"/>
      <c r="DI937" s="41"/>
      <c r="DJ937" s="41"/>
      <c r="DK937" s="41"/>
      <c r="DL937" s="41"/>
      <c r="DM937" s="41"/>
      <c r="DN937" s="41"/>
      <c r="DO937" s="41"/>
      <c r="DP937" s="41"/>
      <c r="DQ937" s="41"/>
      <c r="DR937" s="41"/>
      <c r="DS937" s="41"/>
      <c r="DT937" s="41"/>
      <c r="DU937" s="41"/>
      <c r="DV937" s="41"/>
      <c r="DW937" s="41"/>
      <c r="DX937" s="41"/>
      <c r="DY937" s="41"/>
      <c r="DZ937" s="41"/>
      <c r="EA937" s="41"/>
      <c r="EB937" s="41"/>
      <c r="EC937" s="41"/>
      <c r="ED937" s="41"/>
    </row>
    <row r="938" spans="1:134" s="2" customFormat="1" ht="15.75" customHeight="1">
      <c r="A938" s="28">
        <v>934</v>
      </c>
      <c r="B938" s="2" t="s">
        <v>2092</v>
      </c>
      <c r="C938" s="1" t="s">
        <v>66</v>
      </c>
      <c r="D938" s="1" t="s">
        <v>108</v>
      </c>
      <c r="E938" s="1" t="s">
        <v>2008</v>
      </c>
      <c r="F938" s="50" t="s">
        <v>2009</v>
      </c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1"/>
      <c r="AV938" s="41"/>
      <c r="AW938" s="41"/>
      <c r="AX938" s="41"/>
      <c r="AY938" s="41"/>
      <c r="AZ938" s="41"/>
      <c r="BA938" s="41"/>
      <c r="BB938" s="41"/>
      <c r="BC938" s="41"/>
      <c r="BD938" s="41"/>
      <c r="BE938" s="41"/>
      <c r="BF938" s="41"/>
      <c r="BG938" s="41"/>
      <c r="BH938" s="41"/>
      <c r="BI938" s="41"/>
      <c r="BJ938" s="41"/>
      <c r="BK938" s="41"/>
      <c r="BL938" s="41"/>
      <c r="BM938" s="41"/>
      <c r="BN938" s="41"/>
      <c r="BO938" s="41"/>
      <c r="BP938" s="41"/>
      <c r="BQ938" s="41"/>
      <c r="BR938" s="41"/>
      <c r="BS938" s="41"/>
      <c r="BT938" s="41"/>
      <c r="BU938" s="41"/>
      <c r="BV938" s="41"/>
      <c r="BW938" s="41"/>
      <c r="BX938" s="41"/>
      <c r="BY938" s="41"/>
      <c r="BZ938" s="41"/>
      <c r="CA938" s="41"/>
      <c r="CB938" s="41"/>
      <c r="CC938" s="41"/>
      <c r="CD938" s="41"/>
      <c r="CE938" s="41"/>
      <c r="CF938" s="41"/>
      <c r="CG938" s="41"/>
      <c r="CH938" s="41"/>
      <c r="CI938" s="41"/>
      <c r="CJ938" s="41"/>
      <c r="CK938" s="41"/>
      <c r="CL938" s="41"/>
      <c r="CM938" s="41"/>
      <c r="CN938" s="41"/>
      <c r="CO938" s="41"/>
      <c r="CP938" s="41"/>
      <c r="CQ938" s="41"/>
      <c r="CR938" s="41"/>
      <c r="CS938" s="41"/>
      <c r="CT938" s="41"/>
      <c r="CU938" s="41"/>
      <c r="CV938" s="41"/>
      <c r="CW938" s="41"/>
      <c r="CX938" s="41"/>
      <c r="CY938" s="41"/>
      <c r="CZ938" s="41"/>
      <c r="DA938" s="41"/>
      <c r="DB938" s="41"/>
      <c r="DC938" s="41"/>
      <c r="DD938" s="41"/>
      <c r="DE938" s="41"/>
      <c r="DF938" s="41"/>
      <c r="DG938" s="41"/>
      <c r="DH938" s="41"/>
      <c r="DI938" s="41"/>
      <c r="DJ938" s="41"/>
      <c r="DK938" s="41"/>
      <c r="DL938" s="41"/>
      <c r="DM938" s="41"/>
      <c r="DN938" s="41"/>
      <c r="DO938" s="41"/>
      <c r="DP938" s="41"/>
      <c r="DQ938" s="41"/>
      <c r="DR938" s="41"/>
      <c r="DS938" s="41"/>
      <c r="DT938" s="41"/>
      <c r="DU938" s="41"/>
      <c r="DV938" s="41"/>
      <c r="DW938" s="41"/>
      <c r="DX938" s="41"/>
      <c r="DY938" s="41"/>
      <c r="DZ938" s="41"/>
      <c r="EA938" s="41"/>
      <c r="EB938" s="41"/>
      <c r="EC938" s="41"/>
      <c r="ED938" s="41"/>
    </row>
    <row r="939" spans="1:134" s="2" customFormat="1" ht="15.75" customHeight="1">
      <c r="A939" s="28">
        <v>935</v>
      </c>
      <c r="B939" s="2" t="s">
        <v>2093</v>
      </c>
      <c r="C939" s="1" t="s">
        <v>15</v>
      </c>
      <c r="D939" s="1" t="s">
        <v>108</v>
      </c>
      <c r="E939" s="1" t="s">
        <v>2008</v>
      </c>
      <c r="F939" s="50" t="s">
        <v>2009</v>
      </c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  <c r="BA939" s="41"/>
      <c r="BB939" s="41"/>
      <c r="BC939" s="41"/>
      <c r="BD939" s="41"/>
      <c r="BE939" s="41"/>
      <c r="BF939" s="41"/>
      <c r="BG939" s="41"/>
      <c r="BH939" s="41"/>
      <c r="BI939" s="41"/>
      <c r="BJ939" s="41"/>
      <c r="BK939" s="41"/>
      <c r="BL939" s="41"/>
      <c r="BM939" s="41"/>
      <c r="BN939" s="41"/>
      <c r="BO939" s="41"/>
      <c r="BP939" s="41"/>
      <c r="BQ939" s="41"/>
      <c r="BR939" s="41"/>
      <c r="BS939" s="41"/>
      <c r="BT939" s="41"/>
      <c r="BU939" s="41"/>
      <c r="BV939" s="41"/>
      <c r="BW939" s="41"/>
      <c r="BX939" s="41"/>
      <c r="BY939" s="41"/>
      <c r="BZ939" s="41"/>
      <c r="CA939" s="41"/>
      <c r="CB939" s="41"/>
      <c r="CC939" s="41"/>
      <c r="CD939" s="41"/>
      <c r="CE939" s="41"/>
      <c r="CF939" s="41"/>
      <c r="CG939" s="41"/>
      <c r="CH939" s="41"/>
      <c r="CI939" s="41"/>
      <c r="CJ939" s="41"/>
      <c r="CK939" s="41"/>
      <c r="CL939" s="41"/>
      <c r="CM939" s="41"/>
      <c r="CN939" s="41"/>
      <c r="CO939" s="41"/>
      <c r="CP939" s="41"/>
      <c r="CQ939" s="41"/>
      <c r="CR939" s="41"/>
      <c r="CS939" s="41"/>
      <c r="CT939" s="41"/>
      <c r="CU939" s="41"/>
      <c r="CV939" s="41"/>
      <c r="CW939" s="41"/>
      <c r="CX939" s="41"/>
      <c r="CY939" s="41"/>
      <c r="CZ939" s="41"/>
      <c r="DA939" s="41"/>
      <c r="DB939" s="41"/>
      <c r="DC939" s="41"/>
      <c r="DD939" s="41"/>
      <c r="DE939" s="41"/>
      <c r="DF939" s="41"/>
      <c r="DG939" s="41"/>
      <c r="DH939" s="41"/>
      <c r="DI939" s="41"/>
      <c r="DJ939" s="41"/>
      <c r="DK939" s="41"/>
      <c r="DL939" s="41"/>
      <c r="DM939" s="41"/>
      <c r="DN939" s="41"/>
      <c r="DO939" s="41"/>
      <c r="DP939" s="41"/>
      <c r="DQ939" s="41"/>
      <c r="DR939" s="41"/>
      <c r="DS939" s="41"/>
      <c r="DT939" s="41"/>
      <c r="DU939" s="41"/>
      <c r="DV939" s="41"/>
      <c r="DW939" s="41"/>
      <c r="DX939" s="41"/>
      <c r="DY939" s="41"/>
      <c r="DZ939" s="41"/>
      <c r="EA939" s="41"/>
      <c r="EB939" s="41"/>
      <c r="EC939" s="41"/>
      <c r="ED939" s="41"/>
    </row>
    <row r="940" spans="1:134" s="2" customFormat="1" ht="15.75" customHeight="1">
      <c r="A940" s="28">
        <v>936</v>
      </c>
      <c r="B940" s="2" t="s">
        <v>2094</v>
      </c>
      <c r="C940" s="1" t="s">
        <v>2027</v>
      </c>
      <c r="D940" s="1" t="s">
        <v>108</v>
      </c>
      <c r="E940" s="1" t="s">
        <v>2008</v>
      </c>
      <c r="F940" s="50" t="s">
        <v>2009</v>
      </c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  <c r="BA940" s="41"/>
      <c r="BB940" s="41"/>
      <c r="BC940" s="41"/>
      <c r="BD940" s="41"/>
      <c r="BE940" s="41"/>
      <c r="BF940" s="41"/>
      <c r="BG940" s="41"/>
      <c r="BH940" s="41"/>
      <c r="BI940" s="41"/>
      <c r="BJ940" s="41"/>
      <c r="BK940" s="41"/>
      <c r="BL940" s="41"/>
      <c r="BM940" s="41"/>
      <c r="BN940" s="41"/>
      <c r="BO940" s="41"/>
      <c r="BP940" s="41"/>
      <c r="BQ940" s="41"/>
      <c r="BR940" s="41"/>
      <c r="BS940" s="41"/>
      <c r="BT940" s="41"/>
      <c r="BU940" s="41"/>
      <c r="BV940" s="41"/>
      <c r="BW940" s="41"/>
      <c r="BX940" s="41"/>
      <c r="BY940" s="41"/>
      <c r="BZ940" s="41"/>
      <c r="CA940" s="41"/>
      <c r="CB940" s="41"/>
      <c r="CC940" s="41"/>
      <c r="CD940" s="41"/>
      <c r="CE940" s="41"/>
      <c r="CF940" s="41"/>
      <c r="CG940" s="41"/>
      <c r="CH940" s="41"/>
      <c r="CI940" s="41"/>
      <c r="CJ940" s="41"/>
      <c r="CK940" s="41"/>
      <c r="CL940" s="41"/>
      <c r="CM940" s="41"/>
      <c r="CN940" s="41"/>
      <c r="CO940" s="41"/>
      <c r="CP940" s="41"/>
      <c r="CQ940" s="41"/>
      <c r="CR940" s="41"/>
      <c r="CS940" s="41"/>
      <c r="CT940" s="41"/>
      <c r="CU940" s="41"/>
      <c r="CV940" s="41"/>
      <c r="CW940" s="41"/>
      <c r="CX940" s="41"/>
      <c r="CY940" s="41"/>
      <c r="CZ940" s="41"/>
      <c r="DA940" s="41"/>
      <c r="DB940" s="41"/>
      <c r="DC940" s="41"/>
      <c r="DD940" s="41"/>
      <c r="DE940" s="41"/>
      <c r="DF940" s="41"/>
      <c r="DG940" s="41"/>
      <c r="DH940" s="41"/>
      <c r="DI940" s="41"/>
      <c r="DJ940" s="41"/>
      <c r="DK940" s="41"/>
      <c r="DL940" s="41"/>
      <c r="DM940" s="41"/>
      <c r="DN940" s="41"/>
      <c r="DO940" s="41"/>
      <c r="DP940" s="41"/>
      <c r="DQ940" s="41"/>
      <c r="DR940" s="41"/>
      <c r="DS940" s="41"/>
      <c r="DT940" s="41"/>
      <c r="DU940" s="41"/>
      <c r="DV940" s="41"/>
      <c r="DW940" s="41"/>
      <c r="DX940" s="41"/>
      <c r="DY940" s="41"/>
      <c r="DZ940" s="41"/>
      <c r="EA940" s="41"/>
      <c r="EB940" s="41"/>
      <c r="EC940" s="41"/>
      <c r="ED940" s="41"/>
    </row>
    <row r="941" spans="1:134" s="2" customFormat="1" ht="15.75" customHeight="1">
      <c r="A941" s="28">
        <v>937</v>
      </c>
      <c r="B941" s="2" t="s">
        <v>2095</v>
      </c>
      <c r="C941" s="1" t="s">
        <v>68</v>
      </c>
      <c r="D941" s="1" t="s">
        <v>108</v>
      </c>
      <c r="E941" s="1" t="s">
        <v>2008</v>
      </c>
      <c r="F941" s="50" t="s">
        <v>2009</v>
      </c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41"/>
      <c r="BB941" s="41"/>
      <c r="BC941" s="41"/>
      <c r="BD941" s="41"/>
      <c r="BE941" s="41"/>
      <c r="BF941" s="41"/>
      <c r="BG941" s="41"/>
      <c r="BH941" s="41"/>
      <c r="BI941" s="41"/>
      <c r="BJ941" s="41"/>
      <c r="BK941" s="41"/>
      <c r="BL941" s="41"/>
      <c r="BM941" s="41"/>
      <c r="BN941" s="41"/>
      <c r="BO941" s="41"/>
      <c r="BP941" s="41"/>
      <c r="BQ941" s="41"/>
      <c r="BR941" s="41"/>
      <c r="BS941" s="41"/>
      <c r="BT941" s="41"/>
      <c r="BU941" s="41"/>
      <c r="BV941" s="41"/>
      <c r="BW941" s="41"/>
      <c r="BX941" s="41"/>
      <c r="BY941" s="41"/>
      <c r="BZ941" s="41"/>
      <c r="CA941" s="41"/>
      <c r="CB941" s="41"/>
      <c r="CC941" s="41"/>
      <c r="CD941" s="41"/>
      <c r="CE941" s="41"/>
      <c r="CF941" s="41"/>
      <c r="CG941" s="41"/>
      <c r="CH941" s="41"/>
      <c r="CI941" s="41"/>
      <c r="CJ941" s="41"/>
      <c r="CK941" s="41"/>
      <c r="CL941" s="41"/>
      <c r="CM941" s="41"/>
      <c r="CN941" s="41"/>
      <c r="CO941" s="41"/>
      <c r="CP941" s="41"/>
      <c r="CQ941" s="41"/>
      <c r="CR941" s="41"/>
      <c r="CS941" s="41"/>
      <c r="CT941" s="41"/>
      <c r="CU941" s="41"/>
      <c r="CV941" s="41"/>
      <c r="CW941" s="41"/>
      <c r="CX941" s="41"/>
      <c r="CY941" s="41"/>
      <c r="CZ941" s="41"/>
      <c r="DA941" s="41"/>
      <c r="DB941" s="41"/>
      <c r="DC941" s="41"/>
      <c r="DD941" s="41"/>
      <c r="DE941" s="41"/>
      <c r="DF941" s="41"/>
      <c r="DG941" s="41"/>
      <c r="DH941" s="41"/>
      <c r="DI941" s="41"/>
      <c r="DJ941" s="41"/>
      <c r="DK941" s="41"/>
      <c r="DL941" s="41"/>
      <c r="DM941" s="41"/>
      <c r="DN941" s="41"/>
      <c r="DO941" s="41"/>
      <c r="DP941" s="41"/>
      <c r="DQ941" s="41"/>
      <c r="DR941" s="41"/>
      <c r="DS941" s="41"/>
      <c r="DT941" s="41"/>
      <c r="DU941" s="41"/>
      <c r="DV941" s="41"/>
      <c r="DW941" s="41"/>
      <c r="DX941" s="41"/>
      <c r="DY941" s="41"/>
      <c r="DZ941" s="41"/>
      <c r="EA941" s="41"/>
      <c r="EB941" s="41"/>
      <c r="EC941" s="41"/>
      <c r="ED941" s="41"/>
    </row>
    <row r="942" spans="1:134" s="2" customFormat="1" ht="15.75" customHeight="1">
      <c r="A942" s="28">
        <v>938</v>
      </c>
      <c r="B942" s="2" t="s">
        <v>2096</v>
      </c>
      <c r="C942" s="1" t="s">
        <v>19</v>
      </c>
      <c r="D942" s="1" t="s">
        <v>108</v>
      </c>
      <c r="E942" s="1" t="s">
        <v>2008</v>
      </c>
      <c r="F942" s="50" t="s">
        <v>2009</v>
      </c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41"/>
      <c r="BB942" s="41"/>
      <c r="BC942" s="41"/>
      <c r="BD942" s="41"/>
      <c r="BE942" s="41"/>
      <c r="BF942" s="41"/>
      <c r="BG942" s="41"/>
      <c r="BH942" s="41"/>
      <c r="BI942" s="41"/>
      <c r="BJ942" s="41"/>
      <c r="BK942" s="41"/>
      <c r="BL942" s="41"/>
      <c r="BM942" s="41"/>
      <c r="BN942" s="41"/>
      <c r="BO942" s="41"/>
      <c r="BP942" s="41"/>
      <c r="BQ942" s="41"/>
      <c r="BR942" s="41"/>
      <c r="BS942" s="41"/>
      <c r="BT942" s="41"/>
      <c r="BU942" s="41"/>
      <c r="BV942" s="41"/>
      <c r="BW942" s="41"/>
      <c r="BX942" s="41"/>
      <c r="BY942" s="41"/>
      <c r="BZ942" s="41"/>
      <c r="CA942" s="41"/>
      <c r="CB942" s="41"/>
      <c r="CC942" s="41"/>
      <c r="CD942" s="41"/>
      <c r="CE942" s="41"/>
      <c r="CF942" s="41"/>
      <c r="CG942" s="41"/>
      <c r="CH942" s="41"/>
      <c r="CI942" s="41"/>
      <c r="CJ942" s="41"/>
      <c r="CK942" s="41"/>
      <c r="CL942" s="41"/>
      <c r="CM942" s="41"/>
      <c r="CN942" s="41"/>
      <c r="CO942" s="41"/>
      <c r="CP942" s="41"/>
      <c r="CQ942" s="41"/>
      <c r="CR942" s="41"/>
      <c r="CS942" s="41"/>
      <c r="CT942" s="41"/>
      <c r="CU942" s="41"/>
      <c r="CV942" s="41"/>
      <c r="CW942" s="41"/>
      <c r="CX942" s="41"/>
      <c r="CY942" s="41"/>
      <c r="CZ942" s="41"/>
      <c r="DA942" s="41"/>
      <c r="DB942" s="41"/>
      <c r="DC942" s="41"/>
      <c r="DD942" s="41"/>
      <c r="DE942" s="41"/>
      <c r="DF942" s="41"/>
      <c r="DG942" s="41"/>
      <c r="DH942" s="41"/>
      <c r="DI942" s="41"/>
      <c r="DJ942" s="41"/>
      <c r="DK942" s="41"/>
      <c r="DL942" s="41"/>
      <c r="DM942" s="41"/>
      <c r="DN942" s="41"/>
      <c r="DO942" s="41"/>
      <c r="DP942" s="41"/>
      <c r="DQ942" s="41"/>
      <c r="DR942" s="41"/>
      <c r="DS942" s="41"/>
      <c r="DT942" s="41"/>
      <c r="DU942" s="41"/>
      <c r="DV942" s="41"/>
      <c r="DW942" s="41"/>
      <c r="DX942" s="41"/>
      <c r="DY942" s="41"/>
      <c r="DZ942" s="41"/>
      <c r="EA942" s="41"/>
      <c r="EB942" s="41"/>
      <c r="EC942" s="41"/>
      <c r="ED942" s="41"/>
    </row>
    <row r="943" spans="1:134" s="2" customFormat="1" ht="15.75" customHeight="1">
      <c r="A943" s="28">
        <v>939</v>
      </c>
      <c r="B943" s="2" t="s">
        <v>2097</v>
      </c>
      <c r="C943" s="1" t="s">
        <v>94</v>
      </c>
      <c r="D943" s="1" t="s">
        <v>108</v>
      </c>
      <c r="E943" s="1" t="s">
        <v>2008</v>
      </c>
      <c r="F943" s="50" t="s">
        <v>2009</v>
      </c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  <c r="BF943" s="41"/>
      <c r="BG943" s="41"/>
      <c r="BH943" s="41"/>
      <c r="BI943" s="41"/>
      <c r="BJ943" s="41"/>
      <c r="BK943" s="41"/>
      <c r="BL943" s="41"/>
      <c r="BM943" s="41"/>
      <c r="BN943" s="41"/>
      <c r="BO943" s="41"/>
      <c r="BP943" s="41"/>
      <c r="BQ943" s="41"/>
      <c r="BR943" s="41"/>
      <c r="BS943" s="41"/>
      <c r="BT943" s="41"/>
      <c r="BU943" s="41"/>
      <c r="BV943" s="41"/>
      <c r="BW943" s="41"/>
      <c r="BX943" s="41"/>
      <c r="BY943" s="41"/>
      <c r="BZ943" s="41"/>
      <c r="CA943" s="41"/>
      <c r="CB943" s="41"/>
      <c r="CC943" s="41"/>
      <c r="CD943" s="41"/>
      <c r="CE943" s="41"/>
      <c r="CF943" s="41"/>
      <c r="CG943" s="41"/>
      <c r="CH943" s="41"/>
      <c r="CI943" s="41"/>
      <c r="CJ943" s="41"/>
      <c r="CK943" s="41"/>
      <c r="CL943" s="41"/>
      <c r="CM943" s="41"/>
      <c r="CN943" s="41"/>
      <c r="CO943" s="41"/>
      <c r="CP943" s="41"/>
      <c r="CQ943" s="41"/>
      <c r="CR943" s="41"/>
      <c r="CS943" s="41"/>
      <c r="CT943" s="41"/>
      <c r="CU943" s="41"/>
      <c r="CV943" s="41"/>
      <c r="CW943" s="41"/>
      <c r="CX943" s="41"/>
      <c r="CY943" s="41"/>
      <c r="CZ943" s="41"/>
      <c r="DA943" s="41"/>
      <c r="DB943" s="41"/>
      <c r="DC943" s="41"/>
      <c r="DD943" s="41"/>
      <c r="DE943" s="41"/>
      <c r="DF943" s="41"/>
      <c r="DG943" s="41"/>
      <c r="DH943" s="41"/>
      <c r="DI943" s="41"/>
      <c r="DJ943" s="41"/>
      <c r="DK943" s="41"/>
      <c r="DL943" s="41"/>
      <c r="DM943" s="41"/>
      <c r="DN943" s="41"/>
      <c r="DO943" s="41"/>
      <c r="DP943" s="41"/>
      <c r="DQ943" s="41"/>
      <c r="DR943" s="41"/>
      <c r="DS943" s="41"/>
      <c r="DT943" s="41"/>
      <c r="DU943" s="41"/>
      <c r="DV943" s="41"/>
      <c r="DW943" s="41"/>
      <c r="DX943" s="41"/>
      <c r="DY943" s="41"/>
      <c r="DZ943" s="41"/>
      <c r="EA943" s="41"/>
      <c r="EB943" s="41"/>
      <c r="EC943" s="41"/>
      <c r="ED943" s="41"/>
    </row>
    <row r="944" spans="1:134" s="2" customFormat="1" ht="15.75" customHeight="1">
      <c r="A944" s="28">
        <v>940</v>
      </c>
      <c r="B944" s="2" t="s">
        <v>2098</v>
      </c>
      <c r="C944" s="1" t="s">
        <v>94</v>
      </c>
      <c r="D944" s="1" t="s">
        <v>108</v>
      </c>
      <c r="E944" s="1" t="s">
        <v>2008</v>
      </c>
      <c r="F944" s="50" t="s">
        <v>2009</v>
      </c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  <c r="BA944" s="41"/>
      <c r="BB944" s="41"/>
      <c r="BC944" s="41"/>
      <c r="BD944" s="41"/>
      <c r="BE944" s="41"/>
      <c r="BF944" s="41"/>
      <c r="BG944" s="41"/>
      <c r="BH944" s="41"/>
      <c r="BI944" s="41"/>
      <c r="BJ944" s="41"/>
      <c r="BK944" s="41"/>
      <c r="BL944" s="41"/>
      <c r="BM944" s="41"/>
      <c r="BN944" s="41"/>
      <c r="BO944" s="41"/>
      <c r="BP944" s="41"/>
      <c r="BQ944" s="41"/>
      <c r="BR944" s="41"/>
      <c r="BS944" s="41"/>
      <c r="BT944" s="41"/>
      <c r="BU944" s="41"/>
      <c r="BV944" s="41"/>
      <c r="BW944" s="41"/>
      <c r="BX944" s="41"/>
      <c r="BY944" s="41"/>
      <c r="BZ944" s="41"/>
      <c r="CA944" s="41"/>
      <c r="CB944" s="41"/>
      <c r="CC944" s="41"/>
      <c r="CD944" s="41"/>
      <c r="CE944" s="41"/>
      <c r="CF944" s="41"/>
      <c r="CG944" s="41"/>
      <c r="CH944" s="41"/>
      <c r="CI944" s="41"/>
      <c r="CJ944" s="41"/>
      <c r="CK944" s="41"/>
      <c r="CL944" s="41"/>
      <c r="CM944" s="41"/>
      <c r="CN944" s="41"/>
      <c r="CO944" s="41"/>
      <c r="CP944" s="41"/>
      <c r="CQ944" s="41"/>
      <c r="CR944" s="41"/>
      <c r="CS944" s="41"/>
      <c r="CT944" s="41"/>
      <c r="CU944" s="41"/>
      <c r="CV944" s="41"/>
      <c r="CW944" s="41"/>
      <c r="CX944" s="41"/>
      <c r="CY944" s="41"/>
      <c r="CZ944" s="41"/>
      <c r="DA944" s="41"/>
      <c r="DB944" s="41"/>
      <c r="DC944" s="41"/>
      <c r="DD944" s="41"/>
      <c r="DE944" s="41"/>
      <c r="DF944" s="41"/>
      <c r="DG944" s="41"/>
      <c r="DH944" s="41"/>
      <c r="DI944" s="41"/>
      <c r="DJ944" s="41"/>
      <c r="DK944" s="41"/>
      <c r="DL944" s="41"/>
      <c r="DM944" s="41"/>
      <c r="DN944" s="41"/>
      <c r="DO944" s="41"/>
      <c r="DP944" s="41"/>
      <c r="DQ944" s="41"/>
      <c r="DR944" s="41"/>
      <c r="DS944" s="41"/>
      <c r="DT944" s="41"/>
      <c r="DU944" s="41"/>
      <c r="DV944" s="41"/>
      <c r="DW944" s="41"/>
      <c r="DX944" s="41"/>
      <c r="DY944" s="41"/>
      <c r="DZ944" s="41"/>
      <c r="EA944" s="41"/>
      <c r="EB944" s="41"/>
      <c r="EC944" s="41"/>
      <c r="ED944" s="41"/>
    </row>
    <row r="945" spans="1:134" s="2" customFormat="1" ht="15.75" customHeight="1">
      <c r="A945" s="28">
        <v>941</v>
      </c>
      <c r="B945" s="2" t="s">
        <v>2099</v>
      </c>
      <c r="C945" s="1" t="s">
        <v>94</v>
      </c>
      <c r="D945" s="1" t="s">
        <v>108</v>
      </c>
      <c r="E945" s="1" t="s">
        <v>2008</v>
      </c>
      <c r="F945" s="50" t="s">
        <v>2009</v>
      </c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41"/>
      <c r="BB945" s="41"/>
      <c r="BC945" s="41"/>
      <c r="BD945" s="41"/>
      <c r="BE945" s="41"/>
      <c r="BF945" s="41"/>
      <c r="BG945" s="41"/>
      <c r="BH945" s="41"/>
      <c r="BI945" s="41"/>
      <c r="BJ945" s="41"/>
      <c r="BK945" s="41"/>
      <c r="BL945" s="41"/>
      <c r="BM945" s="41"/>
      <c r="BN945" s="41"/>
      <c r="BO945" s="41"/>
      <c r="BP945" s="41"/>
      <c r="BQ945" s="41"/>
      <c r="BR945" s="41"/>
      <c r="BS945" s="41"/>
      <c r="BT945" s="41"/>
      <c r="BU945" s="41"/>
      <c r="BV945" s="41"/>
      <c r="BW945" s="41"/>
      <c r="BX945" s="41"/>
      <c r="BY945" s="41"/>
      <c r="BZ945" s="41"/>
      <c r="CA945" s="41"/>
      <c r="CB945" s="41"/>
      <c r="CC945" s="41"/>
      <c r="CD945" s="41"/>
      <c r="CE945" s="41"/>
      <c r="CF945" s="41"/>
      <c r="CG945" s="41"/>
      <c r="CH945" s="41"/>
      <c r="CI945" s="41"/>
      <c r="CJ945" s="41"/>
      <c r="CK945" s="41"/>
      <c r="CL945" s="41"/>
      <c r="CM945" s="41"/>
      <c r="CN945" s="41"/>
      <c r="CO945" s="41"/>
      <c r="CP945" s="41"/>
      <c r="CQ945" s="41"/>
      <c r="CR945" s="41"/>
      <c r="CS945" s="41"/>
      <c r="CT945" s="41"/>
      <c r="CU945" s="41"/>
      <c r="CV945" s="41"/>
      <c r="CW945" s="41"/>
      <c r="CX945" s="41"/>
      <c r="CY945" s="41"/>
      <c r="CZ945" s="41"/>
      <c r="DA945" s="41"/>
      <c r="DB945" s="41"/>
      <c r="DC945" s="41"/>
      <c r="DD945" s="41"/>
      <c r="DE945" s="41"/>
      <c r="DF945" s="41"/>
      <c r="DG945" s="41"/>
      <c r="DH945" s="41"/>
      <c r="DI945" s="41"/>
      <c r="DJ945" s="41"/>
      <c r="DK945" s="41"/>
      <c r="DL945" s="41"/>
      <c r="DM945" s="41"/>
      <c r="DN945" s="41"/>
      <c r="DO945" s="41"/>
      <c r="DP945" s="41"/>
      <c r="DQ945" s="41"/>
      <c r="DR945" s="41"/>
      <c r="DS945" s="41"/>
      <c r="DT945" s="41"/>
      <c r="DU945" s="41"/>
      <c r="DV945" s="41"/>
      <c r="DW945" s="41"/>
      <c r="DX945" s="41"/>
      <c r="DY945" s="41"/>
      <c r="DZ945" s="41"/>
      <c r="EA945" s="41"/>
      <c r="EB945" s="41"/>
      <c r="EC945" s="41"/>
      <c r="ED945" s="41"/>
    </row>
    <row r="946" spans="1:134" s="2" customFormat="1" ht="15.75" customHeight="1">
      <c r="A946" s="28">
        <v>942</v>
      </c>
      <c r="B946" s="2" t="s">
        <v>1667</v>
      </c>
      <c r="C946" s="1" t="s">
        <v>10</v>
      </c>
      <c r="D946" s="1" t="s">
        <v>108</v>
      </c>
      <c r="E946" s="1" t="s">
        <v>2008</v>
      </c>
      <c r="F946" s="50" t="s">
        <v>2009</v>
      </c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  <c r="BF946" s="41"/>
      <c r="BG946" s="41"/>
      <c r="BH946" s="41"/>
      <c r="BI946" s="41"/>
      <c r="BJ946" s="41"/>
      <c r="BK946" s="41"/>
      <c r="BL946" s="41"/>
      <c r="BM946" s="41"/>
      <c r="BN946" s="41"/>
      <c r="BO946" s="41"/>
      <c r="BP946" s="41"/>
      <c r="BQ946" s="41"/>
      <c r="BR946" s="41"/>
      <c r="BS946" s="41"/>
      <c r="BT946" s="41"/>
      <c r="BU946" s="41"/>
      <c r="BV946" s="41"/>
      <c r="BW946" s="41"/>
      <c r="BX946" s="41"/>
      <c r="BY946" s="41"/>
      <c r="BZ946" s="41"/>
      <c r="CA946" s="41"/>
      <c r="CB946" s="41"/>
      <c r="CC946" s="41"/>
      <c r="CD946" s="41"/>
      <c r="CE946" s="41"/>
      <c r="CF946" s="41"/>
      <c r="CG946" s="41"/>
      <c r="CH946" s="41"/>
      <c r="CI946" s="41"/>
      <c r="CJ946" s="41"/>
      <c r="CK946" s="41"/>
      <c r="CL946" s="41"/>
      <c r="CM946" s="41"/>
      <c r="CN946" s="41"/>
      <c r="CO946" s="41"/>
      <c r="CP946" s="41"/>
      <c r="CQ946" s="41"/>
      <c r="CR946" s="41"/>
      <c r="CS946" s="41"/>
      <c r="CT946" s="41"/>
      <c r="CU946" s="41"/>
      <c r="CV946" s="41"/>
      <c r="CW946" s="41"/>
      <c r="CX946" s="41"/>
      <c r="CY946" s="41"/>
      <c r="CZ946" s="41"/>
      <c r="DA946" s="41"/>
      <c r="DB946" s="41"/>
      <c r="DC946" s="41"/>
      <c r="DD946" s="41"/>
      <c r="DE946" s="41"/>
      <c r="DF946" s="41"/>
      <c r="DG946" s="41"/>
      <c r="DH946" s="41"/>
      <c r="DI946" s="41"/>
      <c r="DJ946" s="41"/>
      <c r="DK946" s="41"/>
      <c r="DL946" s="41"/>
      <c r="DM946" s="41"/>
      <c r="DN946" s="41"/>
      <c r="DO946" s="41"/>
      <c r="DP946" s="41"/>
      <c r="DQ946" s="41"/>
      <c r="DR946" s="41"/>
      <c r="DS946" s="41"/>
      <c r="DT946" s="41"/>
      <c r="DU946" s="41"/>
      <c r="DV946" s="41"/>
      <c r="DW946" s="41"/>
      <c r="DX946" s="41"/>
      <c r="DY946" s="41"/>
      <c r="DZ946" s="41"/>
      <c r="EA946" s="41"/>
      <c r="EB946" s="41"/>
      <c r="EC946" s="41"/>
      <c r="ED946" s="41"/>
    </row>
    <row r="947" spans="1:134" s="2" customFormat="1" ht="15.75" customHeight="1">
      <c r="A947" s="28">
        <v>943</v>
      </c>
      <c r="B947" s="2" t="s">
        <v>2100</v>
      </c>
      <c r="C947" s="1" t="s">
        <v>10</v>
      </c>
      <c r="D947" s="1" t="s">
        <v>108</v>
      </c>
      <c r="E947" s="1" t="s">
        <v>2008</v>
      </c>
      <c r="F947" s="50" t="s">
        <v>2009</v>
      </c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  <c r="BA947" s="41"/>
      <c r="BB947" s="41"/>
      <c r="BC947" s="41"/>
      <c r="BD947" s="41"/>
      <c r="BE947" s="41"/>
      <c r="BF947" s="41"/>
      <c r="BG947" s="41"/>
      <c r="BH947" s="41"/>
      <c r="BI947" s="41"/>
      <c r="BJ947" s="41"/>
      <c r="BK947" s="41"/>
      <c r="BL947" s="41"/>
      <c r="BM947" s="41"/>
      <c r="BN947" s="41"/>
      <c r="BO947" s="41"/>
      <c r="BP947" s="41"/>
      <c r="BQ947" s="41"/>
      <c r="BR947" s="41"/>
      <c r="BS947" s="41"/>
      <c r="BT947" s="41"/>
      <c r="BU947" s="41"/>
      <c r="BV947" s="41"/>
      <c r="BW947" s="41"/>
      <c r="BX947" s="41"/>
      <c r="BY947" s="41"/>
      <c r="BZ947" s="41"/>
      <c r="CA947" s="41"/>
      <c r="CB947" s="41"/>
      <c r="CC947" s="41"/>
      <c r="CD947" s="41"/>
      <c r="CE947" s="41"/>
      <c r="CF947" s="41"/>
      <c r="CG947" s="41"/>
      <c r="CH947" s="41"/>
      <c r="CI947" s="41"/>
      <c r="CJ947" s="41"/>
      <c r="CK947" s="41"/>
      <c r="CL947" s="41"/>
      <c r="CM947" s="41"/>
      <c r="CN947" s="41"/>
      <c r="CO947" s="41"/>
      <c r="CP947" s="41"/>
      <c r="CQ947" s="41"/>
      <c r="CR947" s="41"/>
      <c r="CS947" s="41"/>
      <c r="CT947" s="41"/>
      <c r="CU947" s="41"/>
      <c r="CV947" s="41"/>
      <c r="CW947" s="41"/>
      <c r="CX947" s="41"/>
      <c r="CY947" s="41"/>
      <c r="CZ947" s="41"/>
      <c r="DA947" s="41"/>
      <c r="DB947" s="41"/>
      <c r="DC947" s="41"/>
      <c r="DD947" s="41"/>
      <c r="DE947" s="41"/>
      <c r="DF947" s="41"/>
      <c r="DG947" s="41"/>
      <c r="DH947" s="41"/>
      <c r="DI947" s="41"/>
      <c r="DJ947" s="41"/>
      <c r="DK947" s="41"/>
      <c r="DL947" s="41"/>
      <c r="DM947" s="41"/>
      <c r="DN947" s="41"/>
      <c r="DO947" s="41"/>
      <c r="DP947" s="41"/>
      <c r="DQ947" s="41"/>
      <c r="DR947" s="41"/>
      <c r="DS947" s="41"/>
      <c r="DT947" s="41"/>
      <c r="DU947" s="41"/>
      <c r="DV947" s="41"/>
      <c r="DW947" s="41"/>
      <c r="DX947" s="41"/>
      <c r="DY947" s="41"/>
      <c r="DZ947" s="41"/>
      <c r="EA947" s="41"/>
      <c r="EB947" s="41"/>
      <c r="EC947" s="41"/>
      <c r="ED947" s="41"/>
    </row>
    <row r="948" spans="1:134" s="2" customFormat="1" ht="15.75" customHeight="1">
      <c r="A948" s="28">
        <v>944</v>
      </c>
      <c r="B948" s="2" t="s">
        <v>2101</v>
      </c>
      <c r="C948" s="1" t="s">
        <v>298</v>
      </c>
      <c r="D948" s="1" t="s">
        <v>108</v>
      </c>
      <c r="E948" s="1" t="s">
        <v>2008</v>
      </c>
      <c r="F948" s="50" t="s">
        <v>2009</v>
      </c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  <c r="AW948" s="41"/>
      <c r="AX948" s="41"/>
      <c r="AY948" s="41"/>
      <c r="AZ948" s="41"/>
      <c r="BA948" s="41"/>
      <c r="BB948" s="41"/>
      <c r="BC948" s="41"/>
      <c r="BD948" s="41"/>
      <c r="BE948" s="41"/>
      <c r="BF948" s="41"/>
      <c r="BG948" s="41"/>
      <c r="BH948" s="41"/>
      <c r="BI948" s="41"/>
      <c r="BJ948" s="41"/>
      <c r="BK948" s="41"/>
      <c r="BL948" s="41"/>
      <c r="BM948" s="41"/>
      <c r="BN948" s="41"/>
      <c r="BO948" s="41"/>
      <c r="BP948" s="41"/>
      <c r="BQ948" s="41"/>
      <c r="BR948" s="41"/>
      <c r="BS948" s="41"/>
      <c r="BT948" s="41"/>
      <c r="BU948" s="41"/>
      <c r="BV948" s="41"/>
      <c r="BW948" s="41"/>
      <c r="BX948" s="41"/>
      <c r="BY948" s="41"/>
      <c r="BZ948" s="41"/>
      <c r="CA948" s="41"/>
      <c r="CB948" s="41"/>
      <c r="CC948" s="41"/>
      <c r="CD948" s="41"/>
      <c r="CE948" s="41"/>
      <c r="CF948" s="41"/>
      <c r="CG948" s="41"/>
      <c r="CH948" s="41"/>
      <c r="CI948" s="41"/>
      <c r="CJ948" s="41"/>
      <c r="CK948" s="41"/>
      <c r="CL948" s="41"/>
      <c r="CM948" s="41"/>
      <c r="CN948" s="41"/>
      <c r="CO948" s="41"/>
      <c r="CP948" s="41"/>
      <c r="CQ948" s="41"/>
      <c r="CR948" s="41"/>
      <c r="CS948" s="41"/>
      <c r="CT948" s="41"/>
      <c r="CU948" s="41"/>
      <c r="CV948" s="41"/>
      <c r="CW948" s="41"/>
      <c r="CX948" s="41"/>
      <c r="CY948" s="41"/>
      <c r="CZ948" s="41"/>
      <c r="DA948" s="41"/>
      <c r="DB948" s="41"/>
      <c r="DC948" s="41"/>
      <c r="DD948" s="41"/>
      <c r="DE948" s="41"/>
      <c r="DF948" s="41"/>
      <c r="DG948" s="41"/>
      <c r="DH948" s="41"/>
      <c r="DI948" s="41"/>
      <c r="DJ948" s="41"/>
      <c r="DK948" s="41"/>
      <c r="DL948" s="41"/>
      <c r="DM948" s="41"/>
      <c r="DN948" s="41"/>
      <c r="DO948" s="41"/>
      <c r="DP948" s="41"/>
      <c r="DQ948" s="41"/>
      <c r="DR948" s="41"/>
      <c r="DS948" s="41"/>
      <c r="DT948" s="41"/>
      <c r="DU948" s="41"/>
      <c r="DV948" s="41"/>
      <c r="DW948" s="41"/>
      <c r="DX948" s="41"/>
      <c r="DY948" s="41"/>
      <c r="DZ948" s="41"/>
      <c r="EA948" s="41"/>
      <c r="EB948" s="41"/>
      <c r="EC948" s="41"/>
      <c r="ED948" s="41"/>
    </row>
    <row r="949" spans="1:134" s="2" customFormat="1" ht="15.75" customHeight="1">
      <c r="A949" s="28">
        <v>945</v>
      </c>
      <c r="B949" s="2" t="s">
        <v>2102</v>
      </c>
      <c r="C949" s="1" t="s">
        <v>94</v>
      </c>
      <c r="D949" s="1" t="s">
        <v>108</v>
      </c>
      <c r="E949" s="1" t="s">
        <v>2008</v>
      </c>
      <c r="F949" s="50" t="s">
        <v>2009</v>
      </c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  <c r="AW949" s="41"/>
      <c r="AX949" s="41"/>
      <c r="AY949" s="41"/>
      <c r="AZ949" s="41"/>
      <c r="BA949" s="41"/>
      <c r="BB949" s="41"/>
      <c r="BC949" s="41"/>
      <c r="BD949" s="41"/>
      <c r="BE949" s="41"/>
      <c r="BF949" s="41"/>
      <c r="BG949" s="41"/>
      <c r="BH949" s="41"/>
      <c r="BI949" s="41"/>
      <c r="BJ949" s="41"/>
      <c r="BK949" s="41"/>
      <c r="BL949" s="41"/>
      <c r="BM949" s="41"/>
      <c r="BN949" s="41"/>
      <c r="BO949" s="41"/>
      <c r="BP949" s="41"/>
      <c r="BQ949" s="41"/>
      <c r="BR949" s="41"/>
      <c r="BS949" s="41"/>
      <c r="BT949" s="41"/>
      <c r="BU949" s="41"/>
      <c r="BV949" s="41"/>
      <c r="BW949" s="41"/>
      <c r="BX949" s="41"/>
      <c r="BY949" s="41"/>
      <c r="BZ949" s="41"/>
      <c r="CA949" s="41"/>
      <c r="CB949" s="41"/>
      <c r="CC949" s="41"/>
      <c r="CD949" s="41"/>
      <c r="CE949" s="41"/>
      <c r="CF949" s="41"/>
      <c r="CG949" s="41"/>
      <c r="CH949" s="41"/>
      <c r="CI949" s="41"/>
      <c r="CJ949" s="41"/>
      <c r="CK949" s="41"/>
      <c r="CL949" s="41"/>
      <c r="CM949" s="41"/>
      <c r="CN949" s="41"/>
      <c r="CO949" s="41"/>
      <c r="CP949" s="41"/>
      <c r="CQ949" s="41"/>
      <c r="CR949" s="41"/>
      <c r="CS949" s="41"/>
      <c r="CT949" s="41"/>
      <c r="CU949" s="41"/>
      <c r="CV949" s="41"/>
      <c r="CW949" s="41"/>
      <c r="CX949" s="41"/>
      <c r="CY949" s="41"/>
      <c r="CZ949" s="41"/>
      <c r="DA949" s="41"/>
      <c r="DB949" s="41"/>
      <c r="DC949" s="41"/>
      <c r="DD949" s="41"/>
      <c r="DE949" s="41"/>
      <c r="DF949" s="41"/>
      <c r="DG949" s="41"/>
      <c r="DH949" s="41"/>
      <c r="DI949" s="41"/>
      <c r="DJ949" s="41"/>
      <c r="DK949" s="41"/>
      <c r="DL949" s="41"/>
      <c r="DM949" s="41"/>
      <c r="DN949" s="41"/>
      <c r="DO949" s="41"/>
      <c r="DP949" s="41"/>
      <c r="DQ949" s="41"/>
      <c r="DR949" s="41"/>
      <c r="DS949" s="41"/>
      <c r="DT949" s="41"/>
      <c r="DU949" s="41"/>
      <c r="DV949" s="41"/>
      <c r="DW949" s="41"/>
      <c r="DX949" s="41"/>
      <c r="DY949" s="41"/>
      <c r="DZ949" s="41"/>
      <c r="EA949" s="41"/>
      <c r="EB949" s="41"/>
      <c r="EC949" s="41"/>
      <c r="ED949" s="41"/>
    </row>
    <row r="950" spans="1:134" s="2" customFormat="1" ht="15.75" customHeight="1">
      <c r="A950" s="28">
        <v>946</v>
      </c>
      <c r="B950" s="2" t="s">
        <v>2103</v>
      </c>
      <c r="C950" s="1" t="s">
        <v>10</v>
      </c>
      <c r="D950" s="1" t="s">
        <v>108</v>
      </c>
      <c r="E950" s="1" t="s">
        <v>2008</v>
      </c>
      <c r="F950" s="50" t="s">
        <v>2009</v>
      </c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  <c r="BA950" s="41"/>
      <c r="BB950" s="41"/>
      <c r="BC950" s="41"/>
      <c r="BD950" s="41"/>
      <c r="BE950" s="41"/>
      <c r="BF950" s="41"/>
      <c r="BG950" s="41"/>
      <c r="BH950" s="41"/>
      <c r="BI950" s="41"/>
      <c r="BJ950" s="41"/>
      <c r="BK950" s="41"/>
      <c r="BL950" s="41"/>
      <c r="BM950" s="41"/>
      <c r="BN950" s="41"/>
      <c r="BO950" s="41"/>
      <c r="BP950" s="41"/>
      <c r="BQ950" s="41"/>
      <c r="BR950" s="41"/>
      <c r="BS950" s="41"/>
      <c r="BT950" s="41"/>
      <c r="BU950" s="41"/>
      <c r="BV950" s="41"/>
      <c r="BW950" s="41"/>
      <c r="BX950" s="41"/>
      <c r="BY950" s="41"/>
      <c r="BZ950" s="41"/>
      <c r="CA950" s="41"/>
      <c r="CB950" s="41"/>
      <c r="CC950" s="41"/>
      <c r="CD950" s="41"/>
      <c r="CE950" s="41"/>
      <c r="CF950" s="41"/>
      <c r="CG950" s="41"/>
      <c r="CH950" s="41"/>
      <c r="CI950" s="41"/>
      <c r="CJ950" s="41"/>
      <c r="CK950" s="41"/>
      <c r="CL950" s="41"/>
      <c r="CM950" s="41"/>
      <c r="CN950" s="41"/>
      <c r="CO950" s="41"/>
      <c r="CP950" s="41"/>
      <c r="CQ950" s="41"/>
      <c r="CR950" s="41"/>
      <c r="CS950" s="41"/>
      <c r="CT950" s="41"/>
      <c r="CU950" s="41"/>
      <c r="CV950" s="41"/>
      <c r="CW950" s="41"/>
      <c r="CX950" s="41"/>
      <c r="CY950" s="41"/>
      <c r="CZ950" s="41"/>
      <c r="DA950" s="41"/>
      <c r="DB950" s="41"/>
      <c r="DC950" s="41"/>
      <c r="DD950" s="41"/>
      <c r="DE950" s="41"/>
      <c r="DF950" s="41"/>
      <c r="DG950" s="41"/>
      <c r="DH950" s="41"/>
      <c r="DI950" s="41"/>
      <c r="DJ950" s="41"/>
      <c r="DK950" s="41"/>
      <c r="DL950" s="41"/>
      <c r="DM950" s="41"/>
      <c r="DN950" s="41"/>
      <c r="DO950" s="41"/>
      <c r="DP950" s="41"/>
      <c r="DQ950" s="41"/>
      <c r="DR950" s="41"/>
      <c r="DS950" s="41"/>
      <c r="DT950" s="41"/>
      <c r="DU950" s="41"/>
      <c r="DV950" s="41"/>
      <c r="DW950" s="41"/>
      <c r="DX950" s="41"/>
      <c r="DY950" s="41"/>
      <c r="DZ950" s="41"/>
      <c r="EA950" s="41"/>
      <c r="EB950" s="41"/>
      <c r="EC950" s="41"/>
      <c r="ED950" s="41"/>
    </row>
    <row r="951" spans="1:134" s="2" customFormat="1" ht="15.75" customHeight="1">
      <c r="A951" s="28">
        <v>947</v>
      </c>
      <c r="B951" s="2" t="s">
        <v>2104</v>
      </c>
      <c r="C951" s="1" t="s">
        <v>121</v>
      </c>
      <c r="D951" s="1" t="s">
        <v>108</v>
      </c>
      <c r="E951" s="1" t="s">
        <v>2008</v>
      </c>
      <c r="F951" s="50" t="s">
        <v>2009</v>
      </c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  <c r="BA951" s="41"/>
      <c r="BB951" s="41"/>
      <c r="BC951" s="41"/>
      <c r="BD951" s="41"/>
      <c r="BE951" s="41"/>
      <c r="BF951" s="41"/>
      <c r="BG951" s="41"/>
      <c r="BH951" s="41"/>
      <c r="BI951" s="41"/>
      <c r="BJ951" s="41"/>
      <c r="BK951" s="41"/>
      <c r="BL951" s="41"/>
      <c r="BM951" s="41"/>
      <c r="BN951" s="41"/>
      <c r="BO951" s="41"/>
      <c r="BP951" s="41"/>
      <c r="BQ951" s="41"/>
      <c r="BR951" s="41"/>
      <c r="BS951" s="41"/>
      <c r="BT951" s="41"/>
      <c r="BU951" s="41"/>
      <c r="BV951" s="41"/>
      <c r="BW951" s="41"/>
      <c r="BX951" s="41"/>
      <c r="BY951" s="41"/>
      <c r="BZ951" s="41"/>
      <c r="CA951" s="41"/>
      <c r="CB951" s="41"/>
      <c r="CC951" s="41"/>
      <c r="CD951" s="41"/>
      <c r="CE951" s="41"/>
      <c r="CF951" s="41"/>
      <c r="CG951" s="41"/>
      <c r="CH951" s="41"/>
      <c r="CI951" s="41"/>
      <c r="CJ951" s="41"/>
      <c r="CK951" s="41"/>
      <c r="CL951" s="41"/>
      <c r="CM951" s="41"/>
      <c r="CN951" s="41"/>
      <c r="CO951" s="41"/>
      <c r="CP951" s="41"/>
      <c r="CQ951" s="41"/>
      <c r="CR951" s="41"/>
      <c r="CS951" s="41"/>
      <c r="CT951" s="41"/>
      <c r="CU951" s="41"/>
      <c r="CV951" s="41"/>
      <c r="CW951" s="41"/>
      <c r="CX951" s="41"/>
      <c r="CY951" s="41"/>
      <c r="CZ951" s="41"/>
      <c r="DA951" s="41"/>
      <c r="DB951" s="41"/>
      <c r="DC951" s="41"/>
      <c r="DD951" s="41"/>
      <c r="DE951" s="41"/>
      <c r="DF951" s="41"/>
      <c r="DG951" s="41"/>
      <c r="DH951" s="41"/>
      <c r="DI951" s="41"/>
      <c r="DJ951" s="41"/>
      <c r="DK951" s="41"/>
      <c r="DL951" s="41"/>
      <c r="DM951" s="41"/>
      <c r="DN951" s="41"/>
      <c r="DO951" s="41"/>
      <c r="DP951" s="41"/>
      <c r="DQ951" s="41"/>
      <c r="DR951" s="41"/>
      <c r="DS951" s="41"/>
      <c r="DT951" s="41"/>
      <c r="DU951" s="41"/>
      <c r="DV951" s="41"/>
      <c r="DW951" s="41"/>
      <c r="DX951" s="41"/>
      <c r="DY951" s="41"/>
      <c r="DZ951" s="41"/>
      <c r="EA951" s="41"/>
      <c r="EB951" s="41"/>
      <c r="EC951" s="41"/>
      <c r="ED951" s="41"/>
    </row>
    <row r="952" spans="1:134" s="2" customFormat="1" ht="15.75" customHeight="1">
      <c r="A952" s="28">
        <v>948</v>
      </c>
      <c r="B952" s="2" t="s">
        <v>2105</v>
      </c>
      <c r="C952" s="1" t="s">
        <v>10</v>
      </c>
      <c r="D952" s="1" t="s">
        <v>108</v>
      </c>
      <c r="E952" s="1" t="s">
        <v>2008</v>
      </c>
      <c r="F952" s="50" t="s">
        <v>2009</v>
      </c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41"/>
      <c r="BB952" s="41"/>
      <c r="BC952" s="41"/>
      <c r="BD952" s="41"/>
      <c r="BE952" s="41"/>
      <c r="BF952" s="41"/>
      <c r="BG952" s="41"/>
      <c r="BH952" s="41"/>
      <c r="BI952" s="41"/>
      <c r="BJ952" s="41"/>
      <c r="BK952" s="41"/>
      <c r="BL952" s="41"/>
      <c r="BM952" s="41"/>
      <c r="BN952" s="41"/>
      <c r="BO952" s="41"/>
      <c r="BP952" s="41"/>
      <c r="BQ952" s="41"/>
      <c r="BR952" s="41"/>
      <c r="BS952" s="41"/>
      <c r="BT952" s="41"/>
      <c r="BU952" s="41"/>
      <c r="BV952" s="41"/>
      <c r="BW952" s="41"/>
      <c r="BX952" s="41"/>
      <c r="BY952" s="41"/>
      <c r="BZ952" s="41"/>
      <c r="CA952" s="41"/>
      <c r="CB952" s="41"/>
      <c r="CC952" s="41"/>
      <c r="CD952" s="41"/>
      <c r="CE952" s="41"/>
      <c r="CF952" s="41"/>
      <c r="CG952" s="41"/>
      <c r="CH952" s="41"/>
      <c r="CI952" s="41"/>
      <c r="CJ952" s="41"/>
      <c r="CK952" s="41"/>
      <c r="CL952" s="41"/>
      <c r="CM952" s="41"/>
      <c r="CN952" s="41"/>
      <c r="CO952" s="41"/>
      <c r="CP952" s="41"/>
      <c r="CQ952" s="41"/>
      <c r="CR952" s="41"/>
      <c r="CS952" s="41"/>
      <c r="CT952" s="41"/>
      <c r="CU952" s="41"/>
      <c r="CV952" s="41"/>
      <c r="CW952" s="41"/>
      <c r="CX952" s="41"/>
      <c r="CY952" s="41"/>
      <c r="CZ952" s="41"/>
      <c r="DA952" s="41"/>
      <c r="DB952" s="41"/>
      <c r="DC952" s="41"/>
      <c r="DD952" s="41"/>
      <c r="DE952" s="41"/>
      <c r="DF952" s="41"/>
      <c r="DG952" s="41"/>
      <c r="DH952" s="41"/>
      <c r="DI952" s="41"/>
      <c r="DJ952" s="41"/>
      <c r="DK952" s="41"/>
      <c r="DL952" s="41"/>
      <c r="DM952" s="41"/>
      <c r="DN952" s="41"/>
      <c r="DO952" s="41"/>
      <c r="DP952" s="41"/>
      <c r="DQ952" s="41"/>
      <c r="DR952" s="41"/>
      <c r="DS952" s="41"/>
      <c r="DT952" s="41"/>
      <c r="DU952" s="41"/>
      <c r="DV952" s="41"/>
      <c r="DW952" s="41"/>
      <c r="DX952" s="41"/>
      <c r="DY952" s="41"/>
      <c r="DZ952" s="41"/>
      <c r="EA952" s="41"/>
      <c r="EB952" s="41"/>
      <c r="EC952" s="41"/>
      <c r="ED952" s="41"/>
    </row>
    <row r="953" spans="1:134" s="2" customFormat="1" ht="15.75" customHeight="1">
      <c r="A953" s="28">
        <v>949</v>
      </c>
      <c r="B953" s="2" t="s">
        <v>2106</v>
      </c>
      <c r="C953" s="1" t="s">
        <v>15</v>
      </c>
      <c r="D953" s="1" t="s">
        <v>108</v>
      </c>
      <c r="E953" s="1" t="s">
        <v>2008</v>
      </c>
      <c r="F953" s="50" t="s">
        <v>2009</v>
      </c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41"/>
      <c r="BB953" s="41"/>
      <c r="BC953" s="41"/>
      <c r="BD953" s="41"/>
      <c r="BE953" s="41"/>
      <c r="BF953" s="41"/>
      <c r="BG953" s="41"/>
      <c r="BH953" s="41"/>
      <c r="BI953" s="41"/>
      <c r="BJ953" s="41"/>
      <c r="BK953" s="41"/>
      <c r="BL953" s="41"/>
      <c r="BM953" s="41"/>
      <c r="BN953" s="41"/>
      <c r="BO953" s="41"/>
      <c r="BP953" s="41"/>
      <c r="BQ953" s="41"/>
      <c r="BR953" s="41"/>
      <c r="BS953" s="41"/>
      <c r="BT953" s="41"/>
      <c r="BU953" s="41"/>
      <c r="BV953" s="41"/>
      <c r="BW953" s="41"/>
      <c r="BX953" s="41"/>
      <c r="BY953" s="41"/>
      <c r="BZ953" s="41"/>
      <c r="CA953" s="41"/>
      <c r="CB953" s="41"/>
      <c r="CC953" s="41"/>
      <c r="CD953" s="41"/>
      <c r="CE953" s="41"/>
      <c r="CF953" s="41"/>
      <c r="CG953" s="41"/>
      <c r="CH953" s="41"/>
      <c r="CI953" s="41"/>
      <c r="CJ953" s="41"/>
      <c r="CK953" s="41"/>
      <c r="CL953" s="41"/>
      <c r="CM953" s="41"/>
      <c r="CN953" s="41"/>
      <c r="CO953" s="41"/>
      <c r="CP953" s="41"/>
      <c r="CQ953" s="41"/>
      <c r="CR953" s="41"/>
      <c r="CS953" s="41"/>
      <c r="CT953" s="41"/>
      <c r="CU953" s="41"/>
      <c r="CV953" s="41"/>
      <c r="CW953" s="41"/>
      <c r="CX953" s="41"/>
      <c r="CY953" s="41"/>
      <c r="CZ953" s="41"/>
      <c r="DA953" s="41"/>
      <c r="DB953" s="41"/>
      <c r="DC953" s="41"/>
      <c r="DD953" s="41"/>
      <c r="DE953" s="41"/>
      <c r="DF953" s="41"/>
      <c r="DG953" s="41"/>
      <c r="DH953" s="41"/>
      <c r="DI953" s="41"/>
      <c r="DJ953" s="41"/>
      <c r="DK953" s="41"/>
      <c r="DL953" s="41"/>
      <c r="DM953" s="41"/>
      <c r="DN953" s="41"/>
      <c r="DO953" s="41"/>
      <c r="DP953" s="41"/>
      <c r="DQ953" s="41"/>
      <c r="DR953" s="41"/>
      <c r="DS953" s="41"/>
      <c r="DT953" s="41"/>
      <c r="DU953" s="41"/>
      <c r="DV953" s="41"/>
      <c r="DW953" s="41"/>
      <c r="DX953" s="41"/>
      <c r="DY953" s="41"/>
      <c r="DZ953" s="41"/>
      <c r="EA953" s="41"/>
      <c r="EB953" s="41"/>
      <c r="EC953" s="41"/>
      <c r="ED953" s="41"/>
    </row>
    <row r="954" spans="1:134" s="2" customFormat="1" ht="15.75" customHeight="1">
      <c r="A954" s="28">
        <v>950</v>
      </c>
      <c r="B954" s="2" t="s">
        <v>2107</v>
      </c>
      <c r="C954" s="1" t="s">
        <v>94</v>
      </c>
      <c r="D954" s="1" t="s">
        <v>108</v>
      </c>
      <c r="E954" s="1" t="s">
        <v>2008</v>
      </c>
      <c r="F954" s="50" t="s">
        <v>2009</v>
      </c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  <c r="AW954" s="41"/>
      <c r="AX954" s="41"/>
      <c r="AY954" s="41"/>
      <c r="AZ954" s="41"/>
      <c r="BA954" s="41"/>
      <c r="BB954" s="41"/>
      <c r="BC954" s="41"/>
      <c r="BD954" s="41"/>
      <c r="BE954" s="41"/>
      <c r="BF954" s="41"/>
      <c r="BG954" s="41"/>
      <c r="BH954" s="41"/>
      <c r="BI954" s="41"/>
      <c r="BJ954" s="41"/>
      <c r="BK954" s="41"/>
      <c r="BL954" s="41"/>
      <c r="BM954" s="41"/>
      <c r="BN954" s="41"/>
      <c r="BO954" s="41"/>
      <c r="BP954" s="41"/>
      <c r="BQ954" s="41"/>
      <c r="BR954" s="41"/>
      <c r="BS954" s="41"/>
      <c r="BT954" s="41"/>
      <c r="BU954" s="41"/>
      <c r="BV954" s="41"/>
      <c r="BW954" s="41"/>
      <c r="BX954" s="41"/>
      <c r="BY954" s="41"/>
      <c r="BZ954" s="41"/>
      <c r="CA954" s="41"/>
      <c r="CB954" s="41"/>
      <c r="CC954" s="41"/>
      <c r="CD954" s="41"/>
      <c r="CE954" s="41"/>
      <c r="CF954" s="41"/>
      <c r="CG954" s="41"/>
      <c r="CH954" s="41"/>
      <c r="CI954" s="41"/>
      <c r="CJ954" s="41"/>
      <c r="CK954" s="41"/>
      <c r="CL954" s="41"/>
      <c r="CM954" s="41"/>
      <c r="CN954" s="41"/>
      <c r="CO954" s="41"/>
      <c r="CP954" s="41"/>
      <c r="CQ954" s="41"/>
      <c r="CR954" s="41"/>
      <c r="CS954" s="41"/>
      <c r="CT954" s="41"/>
      <c r="CU954" s="41"/>
      <c r="CV954" s="41"/>
      <c r="CW954" s="41"/>
      <c r="CX954" s="41"/>
      <c r="CY954" s="41"/>
      <c r="CZ954" s="41"/>
      <c r="DA954" s="41"/>
      <c r="DB954" s="41"/>
      <c r="DC954" s="41"/>
      <c r="DD954" s="41"/>
      <c r="DE954" s="41"/>
      <c r="DF954" s="41"/>
      <c r="DG954" s="41"/>
      <c r="DH954" s="41"/>
      <c r="DI954" s="41"/>
      <c r="DJ954" s="41"/>
      <c r="DK954" s="41"/>
      <c r="DL954" s="41"/>
      <c r="DM954" s="41"/>
      <c r="DN954" s="41"/>
      <c r="DO954" s="41"/>
      <c r="DP954" s="41"/>
      <c r="DQ954" s="41"/>
      <c r="DR954" s="41"/>
      <c r="DS954" s="41"/>
      <c r="DT954" s="41"/>
      <c r="DU954" s="41"/>
      <c r="DV954" s="41"/>
      <c r="DW954" s="41"/>
      <c r="DX954" s="41"/>
      <c r="DY954" s="41"/>
      <c r="DZ954" s="41"/>
      <c r="EA954" s="41"/>
      <c r="EB954" s="41"/>
      <c r="EC954" s="41"/>
      <c r="ED954" s="41"/>
    </row>
    <row r="955" spans="1:134" s="2" customFormat="1" ht="15.75" customHeight="1">
      <c r="A955" s="28">
        <v>951</v>
      </c>
      <c r="B955" s="2" t="s">
        <v>2108</v>
      </c>
      <c r="C955" s="1" t="s">
        <v>51</v>
      </c>
      <c r="D955" s="1" t="s">
        <v>108</v>
      </c>
      <c r="E955" s="1" t="s">
        <v>2008</v>
      </c>
      <c r="F955" s="50" t="s">
        <v>2009</v>
      </c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  <c r="BA955" s="41"/>
      <c r="BB955" s="41"/>
      <c r="BC955" s="41"/>
      <c r="BD955" s="41"/>
      <c r="BE955" s="41"/>
      <c r="BF955" s="41"/>
      <c r="BG955" s="41"/>
      <c r="BH955" s="41"/>
      <c r="BI955" s="41"/>
      <c r="BJ955" s="41"/>
      <c r="BK955" s="41"/>
      <c r="BL955" s="41"/>
      <c r="BM955" s="41"/>
      <c r="BN955" s="41"/>
      <c r="BO955" s="41"/>
      <c r="BP955" s="41"/>
      <c r="BQ955" s="41"/>
      <c r="BR955" s="41"/>
      <c r="BS955" s="41"/>
      <c r="BT955" s="41"/>
      <c r="BU955" s="41"/>
      <c r="BV955" s="41"/>
      <c r="BW955" s="41"/>
      <c r="BX955" s="41"/>
      <c r="BY955" s="41"/>
      <c r="BZ955" s="41"/>
      <c r="CA955" s="41"/>
      <c r="CB955" s="41"/>
      <c r="CC955" s="41"/>
      <c r="CD955" s="41"/>
      <c r="CE955" s="41"/>
      <c r="CF955" s="41"/>
      <c r="CG955" s="41"/>
      <c r="CH955" s="41"/>
      <c r="CI955" s="41"/>
      <c r="CJ955" s="41"/>
      <c r="CK955" s="41"/>
      <c r="CL955" s="41"/>
      <c r="CM955" s="41"/>
      <c r="CN955" s="41"/>
      <c r="CO955" s="41"/>
      <c r="CP955" s="41"/>
      <c r="CQ955" s="41"/>
      <c r="CR955" s="41"/>
      <c r="CS955" s="41"/>
      <c r="CT955" s="41"/>
      <c r="CU955" s="41"/>
      <c r="CV955" s="41"/>
      <c r="CW955" s="41"/>
      <c r="CX955" s="41"/>
      <c r="CY955" s="41"/>
      <c r="CZ955" s="41"/>
      <c r="DA955" s="41"/>
      <c r="DB955" s="41"/>
      <c r="DC955" s="41"/>
      <c r="DD955" s="41"/>
      <c r="DE955" s="41"/>
      <c r="DF955" s="41"/>
      <c r="DG955" s="41"/>
      <c r="DH955" s="41"/>
      <c r="DI955" s="41"/>
      <c r="DJ955" s="41"/>
      <c r="DK955" s="41"/>
      <c r="DL955" s="41"/>
      <c r="DM955" s="41"/>
      <c r="DN955" s="41"/>
      <c r="DO955" s="41"/>
      <c r="DP955" s="41"/>
      <c r="DQ955" s="41"/>
      <c r="DR955" s="41"/>
      <c r="DS955" s="41"/>
      <c r="DT955" s="41"/>
      <c r="DU955" s="41"/>
      <c r="DV955" s="41"/>
      <c r="DW955" s="41"/>
      <c r="DX955" s="41"/>
      <c r="DY955" s="41"/>
      <c r="DZ955" s="41"/>
      <c r="EA955" s="41"/>
      <c r="EB955" s="41"/>
      <c r="EC955" s="41"/>
      <c r="ED955" s="41"/>
    </row>
    <row r="956" spans="1:134" s="2" customFormat="1" ht="15.75" customHeight="1">
      <c r="A956" s="28">
        <v>952</v>
      </c>
      <c r="B956" s="2" t="s">
        <v>1677</v>
      </c>
      <c r="C956" s="1" t="s">
        <v>10</v>
      </c>
      <c r="D956" s="1" t="s">
        <v>108</v>
      </c>
      <c r="E956" s="1" t="s">
        <v>2008</v>
      </c>
      <c r="F956" s="50" t="s">
        <v>2009</v>
      </c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  <c r="BA956" s="41"/>
      <c r="BB956" s="41"/>
      <c r="BC956" s="41"/>
      <c r="BD956" s="41"/>
      <c r="BE956" s="41"/>
      <c r="BF956" s="41"/>
      <c r="BG956" s="41"/>
      <c r="BH956" s="41"/>
      <c r="BI956" s="41"/>
      <c r="BJ956" s="41"/>
      <c r="BK956" s="41"/>
      <c r="BL956" s="41"/>
      <c r="BM956" s="41"/>
      <c r="BN956" s="41"/>
      <c r="BO956" s="41"/>
      <c r="BP956" s="41"/>
      <c r="BQ956" s="41"/>
      <c r="BR956" s="41"/>
      <c r="BS956" s="41"/>
      <c r="BT956" s="41"/>
      <c r="BU956" s="41"/>
      <c r="BV956" s="41"/>
      <c r="BW956" s="41"/>
      <c r="BX956" s="41"/>
      <c r="BY956" s="41"/>
      <c r="BZ956" s="41"/>
      <c r="CA956" s="41"/>
      <c r="CB956" s="41"/>
      <c r="CC956" s="41"/>
      <c r="CD956" s="41"/>
      <c r="CE956" s="41"/>
      <c r="CF956" s="41"/>
      <c r="CG956" s="41"/>
      <c r="CH956" s="41"/>
      <c r="CI956" s="41"/>
      <c r="CJ956" s="41"/>
      <c r="CK956" s="41"/>
      <c r="CL956" s="41"/>
      <c r="CM956" s="41"/>
      <c r="CN956" s="41"/>
      <c r="CO956" s="41"/>
      <c r="CP956" s="41"/>
      <c r="CQ956" s="41"/>
      <c r="CR956" s="41"/>
      <c r="CS956" s="41"/>
      <c r="CT956" s="41"/>
      <c r="CU956" s="41"/>
      <c r="CV956" s="41"/>
      <c r="CW956" s="41"/>
      <c r="CX956" s="41"/>
      <c r="CY956" s="41"/>
      <c r="CZ956" s="41"/>
      <c r="DA956" s="41"/>
      <c r="DB956" s="41"/>
      <c r="DC956" s="41"/>
      <c r="DD956" s="41"/>
      <c r="DE956" s="41"/>
      <c r="DF956" s="41"/>
      <c r="DG956" s="41"/>
      <c r="DH956" s="41"/>
      <c r="DI956" s="41"/>
      <c r="DJ956" s="41"/>
      <c r="DK956" s="41"/>
      <c r="DL956" s="41"/>
      <c r="DM956" s="41"/>
      <c r="DN956" s="41"/>
      <c r="DO956" s="41"/>
      <c r="DP956" s="41"/>
      <c r="DQ956" s="41"/>
      <c r="DR956" s="41"/>
      <c r="DS956" s="41"/>
      <c r="DT956" s="41"/>
      <c r="DU956" s="41"/>
      <c r="DV956" s="41"/>
      <c r="DW956" s="41"/>
      <c r="DX956" s="41"/>
      <c r="DY956" s="41"/>
      <c r="DZ956" s="41"/>
      <c r="EA956" s="41"/>
      <c r="EB956" s="41"/>
      <c r="EC956" s="41"/>
      <c r="ED956" s="41"/>
    </row>
    <row r="957" spans="1:134" s="2" customFormat="1" ht="15.75" customHeight="1">
      <c r="A957" s="28">
        <v>953</v>
      </c>
      <c r="B957" s="2" t="s">
        <v>2109</v>
      </c>
      <c r="C957" s="1" t="s">
        <v>2027</v>
      </c>
      <c r="D957" s="1" t="s">
        <v>108</v>
      </c>
      <c r="E957" s="1" t="s">
        <v>2008</v>
      </c>
      <c r="F957" s="50" t="s">
        <v>2009</v>
      </c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  <c r="BL957" s="41"/>
      <c r="BM957" s="41"/>
      <c r="BN957" s="41"/>
      <c r="BO957" s="41"/>
      <c r="BP957" s="41"/>
      <c r="BQ957" s="41"/>
      <c r="BR957" s="41"/>
      <c r="BS957" s="41"/>
      <c r="BT957" s="41"/>
      <c r="BU957" s="41"/>
      <c r="BV957" s="41"/>
      <c r="BW957" s="41"/>
      <c r="BX957" s="41"/>
      <c r="BY957" s="41"/>
      <c r="BZ957" s="41"/>
      <c r="CA957" s="41"/>
      <c r="CB957" s="41"/>
      <c r="CC957" s="41"/>
      <c r="CD957" s="41"/>
      <c r="CE957" s="41"/>
      <c r="CF957" s="41"/>
      <c r="CG957" s="41"/>
      <c r="CH957" s="41"/>
      <c r="CI957" s="41"/>
      <c r="CJ957" s="41"/>
      <c r="CK957" s="41"/>
      <c r="CL957" s="41"/>
      <c r="CM957" s="41"/>
      <c r="CN957" s="41"/>
      <c r="CO957" s="41"/>
      <c r="CP957" s="41"/>
      <c r="CQ957" s="41"/>
      <c r="CR957" s="41"/>
      <c r="CS957" s="41"/>
      <c r="CT957" s="41"/>
      <c r="CU957" s="41"/>
      <c r="CV957" s="41"/>
      <c r="CW957" s="41"/>
      <c r="CX957" s="41"/>
      <c r="CY957" s="41"/>
      <c r="CZ957" s="41"/>
      <c r="DA957" s="41"/>
      <c r="DB957" s="41"/>
      <c r="DC957" s="41"/>
      <c r="DD957" s="41"/>
      <c r="DE957" s="41"/>
      <c r="DF957" s="41"/>
      <c r="DG957" s="41"/>
      <c r="DH957" s="41"/>
      <c r="DI957" s="41"/>
      <c r="DJ957" s="41"/>
      <c r="DK957" s="41"/>
      <c r="DL957" s="41"/>
      <c r="DM957" s="41"/>
      <c r="DN957" s="41"/>
      <c r="DO957" s="41"/>
      <c r="DP957" s="41"/>
      <c r="DQ957" s="41"/>
      <c r="DR957" s="41"/>
      <c r="DS957" s="41"/>
      <c r="DT957" s="41"/>
      <c r="DU957" s="41"/>
      <c r="DV957" s="41"/>
      <c r="DW957" s="41"/>
      <c r="DX957" s="41"/>
      <c r="DY957" s="41"/>
      <c r="DZ957" s="41"/>
      <c r="EA957" s="41"/>
      <c r="EB957" s="41"/>
      <c r="EC957" s="41"/>
      <c r="ED957" s="41"/>
    </row>
    <row r="958" spans="1:134" s="2" customFormat="1" ht="15.75" customHeight="1">
      <c r="A958" s="28">
        <v>954</v>
      </c>
      <c r="B958" s="2" t="s">
        <v>1684</v>
      </c>
      <c r="C958" s="1" t="s">
        <v>10</v>
      </c>
      <c r="D958" s="1" t="s">
        <v>108</v>
      </c>
      <c r="E958" s="1" t="s">
        <v>2008</v>
      </c>
      <c r="F958" s="50" t="s">
        <v>2009</v>
      </c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41"/>
      <c r="BB958" s="41"/>
      <c r="BC958" s="41"/>
      <c r="BD958" s="41"/>
      <c r="BE958" s="41"/>
      <c r="BF958" s="41"/>
      <c r="BG958" s="41"/>
      <c r="BH958" s="41"/>
      <c r="BI958" s="41"/>
      <c r="BJ958" s="41"/>
      <c r="BK958" s="41"/>
      <c r="BL958" s="41"/>
      <c r="BM958" s="41"/>
      <c r="BN958" s="41"/>
      <c r="BO958" s="41"/>
      <c r="BP958" s="41"/>
      <c r="BQ958" s="41"/>
      <c r="BR958" s="41"/>
      <c r="BS958" s="41"/>
      <c r="BT958" s="41"/>
      <c r="BU958" s="41"/>
      <c r="BV958" s="41"/>
      <c r="BW958" s="41"/>
      <c r="BX958" s="41"/>
      <c r="BY958" s="41"/>
      <c r="BZ958" s="41"/>
      <c r="CA958" s="41"/>
      <c r="CB958" s="41"/>
      <c r="CC958" s="41"/>
      <c r="CD958" s="41"/>
      <c r="CE958" s="41"/>
      <c r="CF958" s="41"/>
      <c r="CG958" s="41"/>
      <c r="CH958" s="41"/>
      <c r="CI958" s="41"/>
      <c r="CJ958" s="41"/>
      <c r="CK958" s="41"/>
      <c r="CL958" s="41"/>
      <c r="CM958" s="41"/>
      <c r="CN958" s="41"/>
      <c r="CO958" s="41"/>
      <c r="CP958" s="41"/>
      <c r="CQ958" s="41"/>
      <c r="CR958" s="41"/>
      <c r="CS958" s="41"/>
      <c r="CT958" s="41"/>
      <c r="CU958" s="41"/>
      <c r="CV958" s="41"/>
      <c r="CW958" s="41"/>
      <c r="CX958" s="41"/>
      <c r="CY958" s="41"/>
      <c r="CZ958" s="41"/>
      <c r="DA958" s="41"/>
      <c r="DB958" s="41"/>
      <c r="DC958" s="41"/>
      <c r="DD958" s="41"/>
      <c r="DE958" s="41"/>
      <c r="DF958" s="41"/>
      <c r="DG958" s="41"/>
      <c r="DH958" s="41"/>
      <c r="DI958" s="41"/>
      <c r="DJ958" s="41"/>
      <c r="DK958" s="41"/>
      <c r="DL958" s="41"/>
      <c r="DM958" s="41"/>
      <c r="DN958" s="41"/>
      <c r="DO958" s="41"/>
      <c r="DP958" s="41"/>
      <c r="DQ958" s="41"/>
      <c r="DR958" s="41"/>
      <c r="DS958" s="41"/>
      <c r="DT958" s="41"/>
      <c r="DU958" s="41"/>
      <c r="DV958" s="41"/>
      <c r="DW958" s="41"/>
      <c r="DX958" s="41"/>
      <c r="DY958" s="41"/>
      <c r="DZ958" s="41"/>
      <c r="EA958" s="41"/>
      <c r="EB958" s="41"/>
      <c r="EC958" s="41"/>
      <c r="ED958" s="41"/>
    </row>
    <row r="959" spans="1:134" s="2" customFormat="1" ht="15.75" customHeight="1">
      <c r="A959" s="28">
        <v>955</v>
      </c>
      <c r="B959" s="2" t="s">
        <v>2110</v>
      </c>
      <c r="C959" s="1" t="s">
        <v>19</v>
      </c>
      <c r="D959" s="1" t="s">
        <v>108</v>
      </c>
      <c r="E959" s="1" t="s">
        <v>2008</v>
      </c>
      <c r="F959" s="50" t="s">
        <v>2009</v>
      </c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  <c r="AW959" s="41"/>
      <c r="AX959" s="41"/>
      <c r="AY959" s="41"/>
      <c r="AZ959" s="41"/>
      <c r="BA959" s="41"/>
      <c r="BB959" s="41"/>
      <c r="BC959" s="41"/>
      <c r="BD959" s="41"/>
      <c r="BE959" s="41"/>
      <c r="BF959" s="41"/>
      <c r="BG959" s="41"/>
      <c r="BH959" s="41"/>
      <c r="BI959" s="41"/>
      <c r="BJ959" s="41"/>
      <c r="BK959" s="41"/>
      <c r="BL959" s="41"/>
      <c r="BM959" s="41"/>
      <c r="BN959" s="41"/>
      <c r="BO959" s="41"/>
      <c r="BP959" s="41"/>
      <c r="BQ959" s="41"/>
      <c r="BR959" s="41"/>
      <c r="BS959" s="41"/>
      <c r="BT959" s="41"/>
      <c r="BU959" s="41"/>
      <c r="BV959" s="41"/>
      <c r="BW959" s="41"/>
      <c r="BX959" s="41"/>
      <c r="BY959" s="41"/>
      <c r="BZ959" s="41"/>
      <c r="CA959" s="41"/>
      <c r="CB959" s="41"/>
      <c r="CC959" s="41"/>
      <c r="CD959" s="41"/>
      <c r="CE959" s="41"/>
      <c r="CF959" s="41"/>
      <c r="CG959" s="41"/>
      <c r="CH959" s="41"/>
      <c r="CI959" s="41"/>
      <c r="CJ959" s="41"/>
      <c r="CK959" s="41"/>
      <c r="CL959" s="41"/>
      <c r="CM959" s="41"/>
      <c r="CN959" s="41"/>
      <c r="CO959" s="41"/>
      <c r="CP959" s="41"/>
      <c r="CQ959" s="41"/>
      <c r="CR959" s="41"/>
      <c r="CS959" s="41"/>
      <c r="CT959" s="41"/>
      <c r="CU959" s="41"/>
      <c r="CV959" s="41"/>
      <c r="CW959" s="41"/>
      <c r="CX959" s="41"/>
      <c r="CY959" s="41"/>
      <c r="CZ959" s="41"/>
      <c r="DA959" s="41"/>
      <c r="DB959" s="41"/>
      <c r="DC959" s="41"/>
      <c r="DD959" s="41"/>
      <c r="DE959" s="41"/>
      <c r="DF959" s="41"/>
      <c r="DG959" s="41"/>
      <c r="DH959" s="41"/>
      <c r="DI959" s="41"/>
      <c r="DJ959" s="41"/>
      <c r="DK959" s="41"/>
      <c r="DL959" s="41"/>
      <c r="DM959" s="41"/>
      <c r="DN959" s="41"/>
      <c r="DO959" s="41"/>
      <c r="DP959" s="41"/>
      <c r="DQ959" s="41"/>
      <c r="DR959" s="41"/>
      <c r="DS959" s="41"/>
      <c r="DT959" s="41"/>
      <c r="DU959" s="41"/>
      <c r="DV959" s="41"/>
      <c r="DW959" s="41"/>
      <c r="DX959" s="41"/>
      <c r="DY959" s="41"/>
      <c r="DZ959" s="41"/>
      <c r="EA959" s="41"/>
      <c r="EB959" s="41"/>
      <c r="EC959" s="41"/>
      <c r="ED959" s="41"/>
    </row>
    <row r="960" spans="1:134" s="2" customFormat="1" ht="15.75" customHeight="1">
      <c r="A960" s="28">
        <v>956</v>
      </c>
      <c r="B960" s="2" t="s">
        <v>2111</v>
      </c>
      <c r="C960" s="1" t="s">
        <v>12</v>
      </c>
      <c r="D960" s="1" t="s">
        <v>108</v>
      </c>
      <c r="E960" s="1" t="s">
        <v>2008</v>
      </c>
      <c r="F960" s="50" t="s">
        <v>2009</v>
      </c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  <c r="AW960" s="41"/>
      <c r="AX960" s="41"/>
      <c r="AY960" s="41"/>
      <c r="AZ960" s="41"/>
      <c r="BA960" s="41"/>
      <c r="BB960" s="41"/>
      <c r="BC960" s="41"/>
      <c r="BD960" s="41"/>
      <c r="BE960" s="41"/>
      <c r="BF960" s="41"/>
      <c r="BG960" s="41"/>
      <c r="BH960" s="41"/>
      <c r="BI960" s="41"/>
      <c r="BJ960" s="41"/>
      <c r="BK960" s="41"/>
      <c r="BL960" s="41"/>
      <c r="BM960" s="41"/>
      <c r="BN960" s="41"/>
      <c r="BO960" s="41"/>
      <c r="BP960" s="41"/>
      <c r="BQ960" s="41"/>
      <c r="BR960" s="41"/>
      <c r="BS960" s="41"/>
      <c r="BT960" s="41"/>
      <c r="BU960" s="41"/>
      <c r="BV960" s="41"/>
      <c r="BW960" s="41"/>
      <c r="BX960" s="41"/>
      <c r="BY960" s="41"/>
      <c r="BZ960" s="41"/>
      <c r="CA960" s="41"/>
      <c r="CB960" s="41"/>
      <c r="CC960" s="41"/>
      <c r="CD960" s="41"/>
      <c r="CE960" s="41"/>
      <c r="CF960" s="41"/>
      <c r="CG960" s="41"/>
      <c r="CH960" s="41"/>
      <c r="CI960" s="41"/>
      <c r="CJ960" s="41"/>
      <c r="CK960" s="41"/>
      <c r="CL960" s="41"/>
      <c r="CM960" s="41"/>
      <c r="CN960" s="41"/>
      <c r="CO960" s="41"/>
      <c r="CP960" s="41"/>
      <c r="CQ960" s="41"/>
      <c r="CR960" s="41"/>
      <c r="CS960" s="41"/>
      <c r="CT960" s="41"/>
      <c r="CU960" s="41"/>
      <c r="CV960" s="41"/>
      <c r="CW960" s="41"/>
      <c r="CX960" s="41"/>
      <c r="CY960" s="41"/>
      <c r="CZ960" s="41"/>
      <c r="DA960" s="41"/>
      <c r="DB960" s="41"/>
      <c r="DC960" s="41"/>
      <c r="DD960" s="41"/>
      <c r="DE960" s="41"/>
      <c r="DF960" s="41"/>
      <c r="DG960" s="41"/>
      <c r="DH960" s="41"/>
      <c r="DI960" s="41"/>
      <c r="DJ960" s="41"/>
      <c r="DK960" s="41"/>
      <c r="DL960" s="41"/>
      <c r="DM960" s="41"/>
      <c r="DN960" s="41"/>
      <c r="DO960" s="41"/>
      <c r="DP960" s="41"/>
      <c r="DQ960" s="41"/>
      <c r="DR960" s="41"/>
      <c r="DS960" s="41"/>
      <c r="DT960" s="41"/>
      <c r="DU960" s="41"/>
      <c r="DV960" s="41"/>
      <c r="DW960" s="41"/>
      <c r="DX960" s="41"/>
      <c r="DY960" s="41"/>
      <c r="DZ960" s="41"/>
      <c r="EA960" s="41"/>
      <c r="EB960" s="41"/>
      <c r="EC960" s="41"/>
      <c r="ED960" s="41"/>
    </row>
    <row r="961" spans="1:134" s="2" customFormat="1" ht="15.75" customHeight="1">
      <c r="A961" s="28">
        <v>957</v>
      </c>
      <c r="B961" s="2" t="s">
        <v>1687</v>
      </c>
      <c r="C961" s="1" t="s">
        <v>8</v>
      </c>
      <c r="D961" s="1" t="s">
        <v>108</v>
      </c>
      <c r="E961" s="1" t="s">
        <v>2008</v>
      </c>
      <c r="F961" s="50" t="s">
        <v>2009</v>
      </c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41"/>
      <c r="BB961" s="41"/>
      <c r="BC961" s="41"/>
      <c r="BD961" s="41"/>
      <c r="BE961" s="41"/>
      <c r="BF961" s="41"/>
      <c r="BG961" s="41"/>
      <c r="BH961" s="41"/>
      <c r="BI961" s="41"/>
      <c r="BJ961" s="41"/>
      <c r="BK961" s="41"/>
      <c r="BL961" s="41"/>
      <c r="BM961" s="41"/>
      <c r="BN961" s="41"/>
      <c r="BO961" s="41"/>
      <c r="BP961" s="41"/>
      <c r="BQ961" s="41"/>
      <c r="BR961" s="41"/>
      <c r="BS961" s="41"/>
      <c r="BT961" s="41"/>
      <c r="BU961" s="41"/>
      <c r="BV961" s="41"/>
      <c r="BW961" s="41"/>
      <c r="BX961" s="41"/>
      <c r="BY961" s="41"/>
      <c r="BZ961" s="41"/>
      <c r="CA961" s="41"/>
      <c r="CB961" s="41"/>
      <c r="CC961" s="41"/>
      <c r="CD961" s="41"/>
      <c r="CE961" s="41"/>
      <c r="CF961" s="41"/>
      <c r="CG961" s="41"/>
      <c r="CH961" s="41"/>
      <c r="CI961" s="41"/>
      <c r="CJ961" s="41"/>
      <c r="CK961" s="41"/>
      <c r="CL961" s="41"/>
      <c r="CM961" s="41"/>
      <c r="CN961" s="41"/>
      <c r="CO961" s="41"/>
      <c r="CP961" s="41"/>
      <c r="CQ961" s="41"/>
      <c r="CR961" s="41"/>
      <c r="CS961" s="41"/>
      <c r="CT961" s="41"/>
      <c r="CU961" s="41"/>
      <c r="CV961" s="41"/>
      <c r="CW961" s="41"/>
      <c r="CX961" s="41"/>
      <c r="CY961" s="41"/>
      <c r="CZ961" s="41"/>
      <c r="DA961" s="41"/>
      <c r="DB961" s="41"/>
      <c r="DC961" s="41"/>
      <c r="DD961" s="41"/>
      <c r="DE961" s="41"/>
      <c r="DF961" s="41"/>
      <c r="DG961" s="41"/>
      <c r="DH961" s="41"/>
      <c r="DI961" s="41"/>
      <c r="DJ961" s="41"/>
      <c r="DK961" s="41"/>
      <c r="DL961" s="41"/>
      <c r="DM961" s="41"/>
      <c r="DN961" s="41"/>
      <c r="DO961" s="41"/>
      <c r="DP961" s="41"/>
      <c r="DQ961" s="41"/>
      <c r="DR961" s="41"/>
      <c r="DS961" s="41"/>
      <c r="DT961" s="41"/>
      <c r="DU961" s="41"/>
      <c r="DV961" s="41"/>
      <c r="DW961" s="41"/>
      <c r="DX961" s="41"/>
      <c r="DY961" s="41"/>
      <c r="DZ961" s="41"/>
      <c r="EA961" s="41"/>
      <c r="EB961" s="41"/>
      <c r="EC961" s="41"/>
      <c r="ED961" s="41"/>
    </row>
    <row r="962" spans="1:134" s="2" customFormat="1" ht="15.75" customHeight="1">
      <c r="A962" s="28">
        <v>958</v>
      </c>
      <c r="B962" s="2" t="s">
        <v>2112</v>
      </c>
      <c r="C962" s="1" t="s">
        <v>98</v>
      </c>
      <c r="D962" s="1" t="s">
        <v>108</v>
      </c>
      <c r="E962" s="1" t="s">
        <v>2008</v>
      </c>
      <c r="F962" s="50" t="s">
        <v>2009</v>
      </c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  <c r="AW962" s="41"/>
      <c r="AX962" s="41"/>
      <c r="AY962" s="41"/>
      <c r="AZ962" s="41"/>
      <c r="BA962" s="41"/>
      <c r="BB962" s="41"/>
      <c r="BC962" s="41"/>
      <c r="BD962" s="41"/>
      <c r="BE962" s="41"/>
      <c r="BF962" s="41"/>
      <c r="BG962" s="41"/>
      <c r="BH962" s="41"/>
      <c r="BI962" s="41"/>
      <c r="BJ962" s="41"/>
      <c r="BK962" s="41"/>
      <c r="BL962" s="41"/>
      <c r="BM962" s="41"/>
      <c r="BN962" s="41"/>
      <c r="BO962" s="41"/>
      <c r="BP962" s="41"/>
      <c r="BQ962" s="41"/>
      <c r="BR962" s="41"/>
      <c r="BS962" s="41"/>
      <c r="BT962" s="41"/>
      <c r="BU962" s="41"/>
      <c r="BV962" s="41"/>
      <c r="BW962" s="41"/>
      <c r="BX962" s="41"/>
      <c r="BY962" s="41"/>
      <c r="BZ962" s="41"/>
      <c r="CA962" s="41"/>
      <c r="CB962" s="41"/>
      <c r="CC962" s="41"/>
      <c r="CD962" s="41"/>
      <c r="CE962" s="41"/>
      <c r="CF962" s="41"/>
      <c r="CG962" s="41"/>
      <c r="CH962" s="41"/>
      <c r="CI962" s="41"/>
      <c r="CJ962" s="41"/>
      <c r="CK962" s="41"/>
      <c r="CL962" s="41"/>
      <c r="CM962" s="41"/>
      <c r="CN962" s="41"/>
      <c r="CO962" s="41"/>
      <c r="CP962" s="41"/>
      <c r="CQ962" s="41"/>
      <c r="CR962" s="41"/>
      <c r="CS962" s="41"/>
      <c r="CT962" s="41"/>
      <c r="CU962" s="41"/>
      <c r="CV962" s="41"/>
      <c r="CW962" s="41"/>
      <c r="CX962" s="41"/>
      <c r="CY962" s="41"/>
      <c r="CZ962" s="41"/>
      <c r="DA962" s="41"/>
      <c r="DB962" s="41"/>
      <c r="DC962" s="41"/>
      <c r="DD962" s="41"/>
      <c r="DE962" s="41"/>
      <c r="DF962" s="41"/>
      <c r="DG962" s="41"/>
      <c r="DH962" s="41"/>
      <c r="DI962" s="41"/>
      <c r="DJ962" s="41"/>
      <c r="DK962" s="41"/>
      <c r="DL962" s="41"/>
      <c r="DM962" s="41"/>
      <c r="DN962" s="41"/>
      <c r="DO962" s="41"/>
      <c r="DP962" s="41"/>
      <c r="DQ962" s="41"/>
      <c r="DR962" s="41"/>
      <c r="DS962" s="41"/>
      <c r="DT962" s="41"/>
      <c r="DU962" s="41"/>
      <c r="DV962" s="41"/>
      <c r="DW962" s="41"/>
      <c r="DX962" s="41"/>
      <c r="DY962" s="41"/>
      <c r="DZ962" s="41"/>
      <c r="EA962" s="41"/>
      <c r="EB962" s="41"/>
      <c r="EC962" s="41"/>
      <c r="ED962" s="41"/>
    </row>
    <row r="963" spans="1:134" s="2" customFormat="1" ht="15.75" customHeight="1">
      <c r="A963" s="53"/>
      <c r="B963" s="41"/>
      <c r="C963" s="44"/>
      <c r="D963" s="44"/>
      <c r="E963" s="44"/>
      <c r="F963" s="44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  <c r="BA963" s="41"/>
      <c r="BB963" s="41"/>
      <c r="BC963" s="41"/>
      <c r="BD963" s="41"/>
      <c r="BE963" s="41"/>
      <c r="BF963" s="41"/>
      <c r="BG963" s="41"/>
      <c r="BH963" s="41"/>
      <c r="BI963" s="41"/>
      <c r="BJ963" s="41"/>
      <c r="BK963" s="41"/>
      <c r="BL963" s="41"/>
      <c r="BM963" s="41"/>
      <c r="BN963" s="41"/>
      <c r="BO963" s="41"/>
      <c r="BP963" s="41"/>
      <c r="BQ963" s="41"/>
      <c r="BR963" s="41"/>
      <c r="BS963" s="41"/>
      <c r="BT963" s="41"/>
      <c r="BU963" s="41"/>
      <c r="BV963" s="41"/>
      <c r="BW963" s="41"/>
      <c r="BX963" s="41"/>
      <c r="BY963" s="41"/>
      <c r="BZ963" s="41"/>
      <c r="CA963" s="41"/>
      <c r="CB963" s="41"/>
      <c r="CC963" s="41"/>
      <c r="CD963" s="41"/>
      <c r="CE963" s="41"/>
      <c r="CF963" s="41"/>
      <c r="CG963" s="41"/>
      <c r="CH963" s="41"/>
      <c r="CI963" s="41"/>
      <c r="CJ963" s="41"/>
      <c r="CK963" s="41"/>
      <c r="CL963" s="41"/>
      <c r="CM963" s="41"/>
      <c r="CN963" s="41"/>
      <c r="CO963" s="41"/>
      <c r="CP963" s="41"/>
      <c r="CQ963" s="41"/>
      <c r="CR963" s="41"/>
      <c r="CS963" s="41"/>
      <c r="CT963" s="41"/>
      <c r="CU963" s="41"/>
      <c r="CV963" s="41"/>
      <c r="CW963" s="41"/>
      <c r="CX963" s="41"/>
      <c r="CY963" s="41"/>
      <c r="CZ963" s="41"/>
      <c r="DA963" s="41"/>
      <c r="DB963" s="41"/>
      <c r="DC963" s="41"/>
      <c r="DD963" s="41"/>
      <c r="DE963" s="41"/>
      <c r="DF963" s="41"/>
      <c r="DG963" s="41"/>
      <c r="DH963" s="41"/>
      <c r="DI963" s="41"/>
      <c r="DJ963" s="41"/>
      <c r="DK963" s="41"/>
      <c r="DL963" s="41"/>
      <c r="DM963" s="41"/>
      <c r="DN963" s="41"/>
      <c r="DO963" s="41"/>
      <c r="DP963" s="41"/>
      <c r="DQ963" s="41"/>
      <c r="DR963" s="41"/>
      <c r="DS963" s="41"/>
      <c r="DT963" s="41"/>
      <c r="DU963" s="41"/>
      <c r="DV963" s="41"/>
      <c r="DW963" s="41"/>
      <c r="DX963" s="41"/>
      <c r="DY963" s="41"/>
      <c r="DZ963" s="41"/>
      <c r="EA963" s="41"/>
      <c r="EB963" s="41"/>
      <c r="EC963" s="41"/>
      <c r="ED963" s="41"/>
    </row>
    <row r="964" spans="1:134" s="2" customFormat="1" ht="15.75" customHeight="1">
      <c r="A964" s="53"/>
      <c r="B964" s="41"/>
      <c r="C964" s="44"/>
      <c r="D964" s="44"/>
      <c r="E964" s="44"/>
      <c r="F964" s="44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  <c r="BA964" s="41"/>
      <c r="BB964" s="41"/>
      <c r="BC964" s="41"/>
      <c r="BD964" s="41"/>
      <c r="BE964" s="41"/>
      <c r="BF964" s="41"/>
      <c r="BG964" s="41"/>
      <c r="BH964" s="41"/>
      <c r="BI964" s="41"/>
      <c r="BJ964" s="41"/>
      <c r="BK964" s="41"/>
      <c r="BL964" s="41"/>
      <c r="BM964" s="41"/>
      <c r="BN964" s="41"/>
      <c r="BO964" s="41"/>
      <c r="BP964" s="41"/>
      <c r="BQ964" s="41"/>
      <c r="BR964" s="41"/>
      <c r="BS964" s="41"/>
      <c r="BT964" s="41"/>
      <c r="BU964" s="41"/>
      <c r="BV964" s="41"/>
      <c r="BW964" s="41"/>
      <c r="BX964" s="41"/>
      <c r="BY964" s="41"/>
      <c r="BZ964" s="41"/>
      <c r="CA964" s="41"/>
      <c r="CB964" s="41"/>
      <c r="CC964" s="41"/>
      <c r="CD964" s="41"/>
      <c r="CE964" s="41"/>
      <c r="CF964" s="41"/>
      <c r="CG964" s="41"/>
      <c r="CH964" s="41"/>
      <c r="CI964" s="41"/>
      <c r="CJ964" s="41"/>
      <c r="CK964" s="41"/>
      <c r="CL964" s="41"/>
      <c r="CM964" s="41"/>
      <c r="CN964" s="41"/>
      <c r="CO964" s="41"/>
      <c r="CP964" s="41"/>
      <c r="CQ964" s="41"/>
      <c r="CR964" s="41"/>
      <c r="CS964" s="41"/>
      <c r="CT964" s="41"/>
      <c r="CU964" s="41"/>
      <c r="CV964" s="41"/>
      <c r="CW964" s="41"/>
      <c r="CX964" s="41"/>
      <c r="CY964" s="41"/>
      <c r="CZ964" s="41"/>
      <c r="DA964" s="41"/>
      <c r="DB964" s="41"/>
      <c r="DC964" s="41"/>
      <c r="DD964" s="41"/>
      <c r="DE964" s="41"/>
      <c r="DF964" s="41"/>
      <c r="DG964" s="41"/>
      <c r="DH964" s="41"/>
      <c r="DI964" s="41"/>
      <c r="DJ964" s="41"/>
      <c r="DK964" s="41"/>
      <c r="DL964" s="41"/>
      <c r="DM964" s="41"/>
      <c r="DN964" s="41"/>
      <c r="DO964" s="41"/>
      <c r="DP964" s="41"/>
      <c r="DQ964" s="41"/>
      <c r="DR964" s="41"/>
      <c r="DS964" s="41"/>
      <c r="DT964" s="41"/>
      <c r="DU964" s="41"/>
      <c r="DV964" s="41"/>
      <c r="DW964" s="41"/>
      <c r="DX964" s="41"/>
      <c r="DY964" s="41"/>
      <c r="DZ964" s="41"/>
      <c r="EA964" s="41"/>
      <c r="EB964" s="41"/>
      <c r="EC964" s="41"/>
      <c r="ED964" s="41"/>
    </row>
    <row r="965" spans="1:134" s="2" customFormat="1" ht="15.75" customHeight="1">
      <c r="A965" s="53"/>
      <c r="B965" s="41"/>
      <c r="C965" s="44"/>
      <c r="D965" s="44"/>
      <c r="E965" s="44"/>
      <c r="F965" s="44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  <c r="BA965" s="41"/>
      <c r="BB965" s="41"/>
      <c r="BC965" s="41"/>
      <c r="BD965" s="41"/>
      <c r="BE965" s="41"/>
      <c r="BF965" s="41"/>
      <c r="BG965" s="41"/>
      <c r="BH965" s="41"/>
      <c r="BI965" s="41"/>
      <c r="BJ965" s="41"/>
      <c r="BK965" s="41"/>
      <c r="BL965" s="41"/>
      <c r="BM965" s="41"/>
      <c r="BN965" s="41"/>
      <c r="BO965" s="41"/>
      <c r="BP965" s="41"/>
      <c r="BQ965" s="41"/>
      <c r="BR965" s="41"/>
      <c r="BS965" s="41"/>
      <c r="BT965" s="41"/>
      <c r="BU965" s="41"/>
      <c r="BV965" s="41"/>
      <c r="BW965" s="41"/>
      <c r="BX965" s="41"/>
      <c r="BY965" s="41"/>
      <c r="BZ965" s="41"/>
      <c r="CA965" s="41"/>
      <c r="CB965" s="41"/>
      <c r="CC965" s="41"/>
      <c r="CD965" s="41"/>
      <c r="CE965" s="41"/>
      <c r="CF965" s="41"/>
      <c r="CG965" s="41"/>
      <c r="CH965" s="41"/>
      <c r="CI965" s="41"/>
      <c r="CJ965" s="41"/>
      <c r="CK965" s="41"/>
      <c r="CL965" s="41"/>
      <c r="CM965" s="41"/>
      <c r="CN965" s="41"/>
      <c r="CO965" s="41"/>
      <c r="CP965" s="41"/>
      <c r="CQ965" s="41"/>
      <c r="CR965" s="41"/>
      <c r="CS965" s="41"/>
      <c r="CT965" s="41"/>
      <c r="CU965" s="41"/>
      <c r="CV965" s="41"/>
      <c r="CW965" s="41"/>
      <c r="CX965" s="41"/>
      <c r="CY965" s="41"/>
      <c r="CZ965" s="41"/>
      <c r="DA965" s="41"/>
      <c r="DB965" s="41"/>
      <c r="DC965" s="41"/>
      <c r="DD965" s="41"/>
      <c r="DE965" s="41"/>
      <c r="DF965" s="41"/>
      <c r="DG965" s="41"/>
      <c r="DH965" s="41"/>
      <c r="DI965" s="41"/>
      <c r="DJ965" s="41"/>
      <c r="DK965" s="41"/>
      <c r="DL965" s="41"/>
      <c r="DM965" s="41"/>
      <c r="DN965" s="41"/>
      <c r="DO965" s="41"/>
      <c r="DP965" s="41"/>
      <c r="DQ965" s="41"/>
      <c r="DR965" s="41"/>
      <c r="DS965" s="41"/>
      <c r="DT965" s="41"/>
      <c r="DU965" s="41"/>
      <c r="DV965" s="41"/>
      <c r="DW965" s="41"/>
      <c r="DX965" s="41"/>
      <c r="DY965" s="41"/>
      <c r="DZ965" s="41"/>
      <c r="EA965" s="41"/>
      <c r="EB965" s="41"/>
      <c r="EC965" s="41"/>
      <c r="ED965" s="41"/>
    </row>
    <row r="966" spans="1:134" s="2" customFormat="1" ht="15.75" customHeight="1">
      <c r="A966" s="53"/>
      <c r="B966" s="41"/>
      <c r="C966" s="44"/>
      <c r="D966" s="44"/>
      <c r="E966" s="44"/>
      <c r="F966" s="44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  <c r="BA966" s="41"/>
      <c r="BB966" s="41"/>
      <c r="BC966" s="41"/>
      <c r="BD966" s="41"/>
      <c r="BE966" s="41"/>
      <c r="BF966" s="41"/>
      <c r="BG966" s="41"/>
      <c r="BH966" s="41"/>
      <c r="BI966" s="41"/>
      <c r="BJ966" s="41"/>
      <c r="BK966" s="41"/>
      <c r="BL966" s="41"/>
      <c r="BM966" s="41"/>
      <c r="BN966" s="41"/>
      <c r="BO966" s="41"/>
      <c r="BP966" s="41"/>
      <c r="BQ966" s="41"/>
      <c r="BR966" s="41"/>
      <c r="BS966" s="41"/>
      <c r="BT966" s="41"/>
      <c r="BU966" s="41"/>
      <c r="BV966" s="41"/>
      <c r="BW966" s="41"/>
      <c r="BX966" s="41"/>
      <c r="BY966" s="41"/>
      <c r="BZ966" s="41"/>
      <c r="CA966" s="41"/>
      <c r="CB966" s="41"/>
      <c r="CC966" s="41"/>
      <c r="CD966" s="41"/>
      <c r="CE966" s="41"/>
      <c r="CF966" s="41"/>
      <c r="CG966" s="41"/>
      <c r="CH966" s="41"/>
      <c r="CI966" s="41"/>
      <c r="CJ966" s="41"/>
      <c r="CK966" s="41"/>
      <c r="CL966" s="41"/>
      <c r="CM966" s="41"/>
      <c r="CN966" s="41"/>
      <c r="CO966" s="41"/>
      <c r="CP966" s="41"/>
      <c r="CQ966" s="41"/>
      <c r="CR966" s="41"/>
      <c r="CS966" s="41"/>
      <c r="CT966" s="41"/>
      <c r="CU966" s="41"/>
      <c r="CV966" s="41"/>
      <c r="CW966" s="41"/>
      <c r="CX966" s="41"/>
      <c r="CY966" s="41"/>
      <c r="CZ966" s="41"/>
      <c r="DA966" s="41"/>
      <c r="DB966" s="41"/>
      <c r="DC966" s="41"/>
      <c r="DD966" s="41"/>
      <c r="DE966" s="41"/>
      <c r="DF966" s="41"/>
      <c r="DG966" s="41"/>
      <c r="DH966" s="41"/>
      <c r="DI966" s="41"/>
      <c r="DJ966" s="41"/>
      <c r="DK966" s="41"/>
      <c r="DL966" s="41"/>
      <c r="DM966" s="41"/>
      <c r="DN966" s="41"/>
      <c r="DO966" s="41"/>
      <c r="DP966" s="41"/>
      <c r="DQ966" s="41"/>
      <c r="DR966" s="41"/>
      <c r="DS966" s="41"/>
      <c r="DT966" s="41"/>
      <c r="DU966" s="41"/>
      <c r="DV966" s="41"/>
      <c r="DW966" s="41"/>
      <c r="DX966" s="41"/>
      <c r="DY966" s="41"/>
      <c r="DZ966" s="41"/>
      <c r="EA966" s="41"/>
      <c r="EB966" s="41"/>
      <c r="EC966" s="41"/>
      <c r="ED966" s="41"/>
    </row>
    <row r="967" spans="1:134" s="2" customFormat="1" ht="15.75" customHeight="1">
      <c r="A967" s="53"/>
      <c r="B967" s="41"/>
      <c r="C967" s="44"/>
      <c r="D967" s="44"/>
      <c r="E967" s="44"/>
      <c r="F967" s="44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  <c r="AW967" s="41"/>
      <c r="AX967" s="41"/>
      <c r="AY967" s="41"/>
      <c r="AZ967" s="41"/>
      <c r="BA967" s="41"/>
      <c r="BB967" s="41"/>
      <c r="BC967" s="41"/>
      <c r="BD967" s="41"/>
      <c r="BE967" s="41"/>
      <c r="BF967" s="41"/>
      <c r="BG967" s="41"/>
      <c r="BH967" s="41"/>
      <c r="BI967" s="41"/>
      <c r="BJ967" s="41"/>
      <c r="BK967" s="41"/>
      <c r="BL967" s="41"/>
      <c r="BM967" s="41"/>
      <c r="BN967" s="41"/>
      <c r="BO967" s="41"/>
      <c r="BP967" s="41"/>
      <c r="BQ967" s="41"/>
      <c r="BR967" s="41"/>
      <c r="BS967" s="41"/>
      <c r="BT967" s="41"/>
      <c r="BU967" s="41"/>
      <c r="BV967" s="41"/>
      <c r="BW967" s="41"/>
      <c r="BX967" s="41"/>
      <c r="BY967" s="41"/>
      <c r="BZ967" s="41"/>
      <c r="CA967" s="41"/>
      <c r="CB967" s="41"/>
      <c r="CC967" s="41"/>
      <c r="CD967" s="41"/>
      <c r="CE967" s="41"/>
      <c r="CF967" s="41"/>
      <c r="CG967" s="41"/>
      <c r="CH967" s="41"/>
      <c r="CI967" s="41"/>
      <c r="CJ967" s="41"/>
      <c r="CK967" s="41"/>
      <c r="CL967" s="41"/>
      <c r="CM967" s="41"/>
      <c r="CN967" s="41"/>
      <c r="CO967" s="41"/>
      <c r="CP967" s="41"/>
      <c r="CQ967" s="41"/>
      <c r="CR967" s="41"/>
      <c r="CS967" s="41"/>
      <c r="CT967" s="41"/>
      <c r="CU967" s="41"/>
      <c r="CV967" s="41"/>
      <c r="CW967" s="41"/>
      <c r="CX967" s="41"/>
      <c r="CY967" s="41"/>
      <c r="CZ967" s="41"/>
      <c r="DA967" s="41"/>
      <c r="DB967" s="41"/>
      <c r="DC967" s="41"/>
      <c r="DD967" s="41"/>
      <c r="DE967" s="41"/>
      <c r="DF967" s="41"/>
      <c r="DG967" s="41"/>
      <c r="DH967" s="41"/>
      <c r="DI967" s="41"/>
      <c r="DJ967" s="41"/>
      <c r="DK967" s="41"/>
      <c r="DL967" s="41"/>
      <c r="DM967" s="41"/>
      <c r="DN967" s="41"/>
      <c r="DO967" s="41"/>
      <c r="DP967" s="41"/>
      <c r="DQ967" s="41"/>
      <c r="DR967" s="41"/>
      <c r="DS967" s="41"/>
      <c r="DT967" s="41"/>
      <c r="DU967" s="41"/>
      <c r="DV967" s="41"/>
      <c r="DW967" s="41"/>
      <c r="DX967" s="41"/>
      <c r="DY967" s="41"/>
      <c r="DZ967" s="41"/>
      <c r="EA967" s="41"/>
      <c r="EB967" s="41"/>
      <c r="EC967" s="41"/>
      <c r="ED967" s="41"/>
    </row>
    <row r="968" spans="1:134" s="2" customFormat="1" ht="15.75" customHeight="1">
      <c r="A968" s="53"/>
      <c r="B968" s="41"/>
      <c r="C968" s="44"/>
      <c r="D968" s="44"/>
      <c r="E968" s="44"/>
      <c r="F968" s="44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  <c r="AW968" s="41"/>
      <c r="AX968" s="41"/>
      <c r="AY968" s="41"/>
      <c r="AZ968" s="41"/>
      <c r="BA968" s="41"/>
      <c r="BB968" s="41"/>
      <c r="BC968" s="41"/>
      <c r="BD968" s="41"/>
      <c r="BE968" s="41"/>
      <c r="BF968" s="41"/>
      <c r="BG968" s="41"/>
      <c r="BH968" s="41"/>
      <c r="BI968" s="41"/>
      <c r="BJ968" s="41"/>
      <c r="BK968" s="41"/>
      <c r="BL968" s="41"/>
      <c r="BM968" s="41"/>
      <c r="BN968" s="41"/>
      <c r="BO968" s="41"/>
      <c r="BP968" s="41"/>
      <c r="BQ968" s="41"/>
      <c r="BR968" s="41"/>
      <c r="BS968" s="41"/>
      <c r="BT968" s="41"/>
      <c r="BU968" s="41"/>
      <c r="BV968" s="41"/>
      <c r="BW968" s="41"/>
      <c r="BX968" s="41"/>
      <c r="BY968" s="41"/>
      <c r="BZ968" s="41"/>
      <c r="CA968" s="41"/>
      <c r="CB968" s="41"/>
      <c r="CC968" s="41"/>
      <c r="CD968" s="41"/>
      <c r="CE968" s="41"/>
      <c r="CF968" s="41"/>
      <c r="CG968" s="41"/>
      <c r="CH968" s="41"/>
      <c r="CI968" s="41"/>
      <c r="CJ968" s="41"/>
      <c r="CK968" s="41"/>
      <c r="CL968" s="41"/>
      <c r="CM968" s="41"/>
      <c r="CN968" s="41"/>
      <c r="CO968" s="41"/>
      <c r="CP968" s="41"/>
      <c r="CQ968" s="41"/>
      <c r="CR968" s="41"/>
      <c r="CS968" s="41"/>
      <c r="CT968" s="41"/>
      <c r="CU968" s="41"/>
      <c r="CV968" s="41"/>
      <c r="CW968" s="41"/>
      <c r="CX968" s="41"/>
      <c r="CY968" s="41"/>
      <c r="CZ968" s="41"/>
      <c r="DA968" s="41"/>
      <c r="DB968" s="41"/>
      <c r="DC968" s="41"/>
      <c r="DD968" s="41"/>
      <c r="DE968" s="41"/>
      <c r="DF968" s="41"/>
      <c r="DG968" s="41"/>
      <c r="DH968" s="41"/>
      <c r="DI968" s="41"/>
      <c r="DJ968" s="41"/>
      <c r="DK968" s="41"/>
      <c r="DL968" s="41"/>
      <c r="DM968" s="41"/>
      <c r="DN968" s="41"/>
      <c r="DO968" s="41"/>
      <c r="DP968" s="41"/>
      <c r="DQ968" s="41"/>
      <c r="DR968" s="41"/>
      <c r="DS968" s="41"/>
      <c r="DT968" s="41"/>
      <c r="DU968" s="41"/>
      <c r="DV968" s="41"/>
      <c r="DW968" s="41"/>
      <c r="DX968" s="41"/>
      <c r="DY968" s="41"/>
      <c r="DZ968" s="41"/>
      <c r="EA968" s="41"/>
      <c r="EB968" s="41"/>
      <c r="EC968" s="41"/>
      <c r="ED968" s="41"/>
    </row>
    <row r="969" spans="1:134" s="2" customFormat="1" ht="15.75" customHeight="1">
      <c r="A969" s="53"/>
      <c r="B969" s="41"/>
      <c r="C969" s="44"/>
      <c r="D969" s="44"/>
      <c r="E969" s="44"/>
      <c r="F969" s="44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  <c r="AW969" s="41"/>
      <c r="AX969" s="41"/>
      <c r="AY969" s="41"/>
      <c r="AZ969" s="41"/>
      <c r="BA969" s="41"/>
      <c r="BB969" s="41"/>
      <c r="BC969" s="41"/>
      <c r="BD969" s="41"/>
      <c r="BE969" s="41"/>
      <c r="BF969" s="41"/>
      <c r="BG969" s="41"/>
      <c r="BH969" s="41"/>
      <c r="BI969" s="41"/>
      <c r="BJ969" s="41"/>
      <c r="BK969" s="41"/>
      <c r="BL969" s="41"/>
      <c r="BM969" s="41"/>
      <c r="BN969" s="41"/>
      <c r="BO969" s="41"/>
      <c r="BP969" s="41"/>
      <c r="BQ969" s="41"/>
      <c r="BR969" s="41"/>
      <c r="BS969" s="41"/>
      <c r="BT969" s="41"/>
      <c r="BU969" s="41"/>
      <c r="BV969" s="41"/>
      <c r="BW969" s="41"/>
      <c r="BX969" s="41"/>
      <c r="BY969" s="41"/>
      <c r="BZ969" s="41"/>
      <c r="CA969" s="41"/>
      <c r="CB969" s="41"/>
      <c r="CC969" s="41"/>
      <c r="CD969" s="41"/>
      <c r="CE969" s="41"/>
      <c r="CF969" s="41"/>
      <c r="CG969" s="41"/>
      <c r="CH969" s="41"/>
      <c r="CI969" s="41"/>
      <c r="CJ969" s="41"/>
      <c r="CK969" s="41"/>
      <c r="CL969" s="41"/>
      <c r="CM969" s="41"/>
      <c r="CN969" s="41"/>
      <c r="CO969" s="41"/>
      <c r="CP969" s="41"/>
      <c r="CQ969" s="41"/>
      <c r="CR969" s="41"/>
      <c r="CS969" s="41"/>
      <c r="CT969" s="41"/>
      <c r="CU969" s="41"/>
      <c r="CV969" s="41"/>
      <c r="CW969" s="41"/>
      <c r="CX969" s="41"/>
      <c r="CY969" s="41"/>
      <c r="CZ969" s="41"/>
      <c r="DA969" s="41"/>
      <c r="DB969" s="41"/>
      <c r="DC969" s="41"/>
      <c r="DD969" s="41"/>
      <c r="DE969" s="41"/>
      <c r="DF969" s="41"/>
      <c r="DG969" s="41"/>
      <c r="DH969" s="41"/>
      <c r="DI969" s="41"/>
      <c r="DJ969" s="41"/>
      <c r="DK969" s="41"/>
      <c r="DL969" s="41"/>
      <c r="DM969" s="41"/>
      <c r="DN969" s="41"/>
      <c r="DO969" s="41"/>
      <c r="DP969" s="41"/>
      <c r="DQ969" s="41"/>
      <c r="DR969" s="41"/>
      <c r="DS969" s="41"/>
      <c r="DT969" s="41"/>
      <c r="DU969" s="41"/>
      <c r="DV969" s="41"/>
      <c r="DW969" s="41"/>
      <c r="DX969" s="41"/>
      <c r="DY969" s="41"/>
      <c r="DZ969" s="41"/>
      <c r="EA969" s="41"/>
      <c r="EB969" s="41"/>
      <c r="EC969" s="41"/>
      <c r="ED969" s="41"/>
    </row>
    <row r="970" spans="1:134" s="2" customFormat="1" ht="15.75" customHeight="1">
      <c r="A970" s="53"/>
      <c r="B970" s="41"/>
      <c r="C970" s="44"/>
      <c r="D970" s="44"/>
      <c r="E970" s="44"/>
      <c r="F970" s="44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  <c r="BA970" s="41"/>
      <c r="BB970" s="41"/>
      <c r="BC970" s="41"/>
      <c r="BD970" s="41"/>
      <c r="BE970" s="41"/>
      <c r="BF970" s="41"/>
      <c r="BG970" s="41"/>
      <c r="BH970" s="41"/>
      <c r="BI970" s="41"/>
      <c r="BJ970" s="41"/>
      <c r="BK970" s="41"/>
      <c r="BL970" s="41"/>
      <c r="BM970" s="41"/>
      <c r="BN970" s="41"/>
      <c r="BO970" s="41"/>
      <c r="BP970" s="41"/>
      <c r="BQ970" s="41"/>
      <c r="BR970" s="41"/>
      <c r="BS970" s="41"/>
      <c r="BT970" s="41"/>
      <c r="BU970" s="41"/>
      <c r="BV970" s="41"/>
      <c r="BW970" s="41"/>
      <c r="BX970" s="41"/>
      <c r="BY970" s="41"/>
      <c r="BZ970" s="41"/>
      <c r="CA970" s="41"/>
      <c r="CB970" s="41"/>
      <c r="CC970" s="41"/>
      <c r="CD970" s="41"/>
      <c r="CE970" s="41"/>
      <c r="CF970" s="41"/>
      <c r="CG970" s="41"/>
      <c r="CH970" s="41"/>
      <c r="CI970" s="41"/>
      <c r="CJ970" s="41"/>
      <c r="CK970" s="41"/>
      <c r="CL970" s="41"/>
      <c r="CM970" s="41"/>
      <c r="CN970" s="41"/>
      <c r="CO970" s="41"/>
      <c r="CP970" s="41"/>
      <c r="CQ970" s="41"/>
      <c r="CR970" s="41"/>
      <c r="CS970" s="41"/>
      <c r="CT970" s="41"/>
      <c r="CU970" s="41"/>
      <c r="CV970" s="41"/>
      <c r="CW970" s="41"/>
      <c r="CX970" s="41"/>
      <c r="CY970" s="41"/>
      <c r="CZ970" s="41"/>
      <c r="DA970" s="41"/>
      <c r="DB970" s="41"/>
      <c r="DC970" s="41"/>
      <c r="DD970" s="41"/>
      <c r="DE970" s="41"/>
      <c r="DF970" s="41"/>
      <c r="DG970" s="41"/>
      <c r="DH970" s="41"/>
      <c r="DI970" s="41"/>
      <c r="DJ970" s="41"/>
      <c r="DK970" s="41"/>
      <c r="DL970" s="41"/>
      <c r="DM970" s="41"/>
      <c r="DN970" s="41"/>
      <c r="DO970" s="41"/>
      <c r="DP970" s="41"/>
      <c r="DQ970" s="41"/>
      <c r="DR970" s="41"/>
      <c r="DS970" s="41"/>
      <c r="DT970" s="41"/>
      <c r="DU970" s="41"/>
      <c r="DV970" s="41"/>
      <c r="DW970" s="41"/>
      <c r="DX970" s="41"/>
      <c r="DY970" s="41"/>
      <c r="DZ970" s="41"/>
      <c r="EA970" s="41"/>
      <c r="EB970" s="41"/>
      <c r="EC970" s="41"/>
      <c r="ED970" s="41"/>
    </row>
    <row r="971" spans="1:134" s="2" customFormat="1" ht="15.75" customHeight="1">
      <c r="A971" s="53"/>
      <c r="B971" s="41"/>
      <c r="C971" s="44"/>
      <c r="D971" s="44"/>
      <c r="E971" s="44"/>
      <c r="F971" s="44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  <c r="BA971" s="41"/>
      <c r="BB971" s="41"/>
      <c r="BC971" s="41"/>
      <c r="BD971" s="41"/>
      <c r="BE971" s="41"/>
      <c r="BF971" s="41"/>
      <c r="BG971" s="41"/>
      <c r="BH971" s="41"/>
      <c r="BI971" s="41"/>
      <c r="BJ971" s="41"/>
      <c r="BK971" s="41"/>
      <c r="BL971" s="41"/>
      <c r="BM971" s="41"/>
      <c r="BN971" s="41"/>
      <c r="BO971" s="41"/>
      <c r="BP971" s="41"/>
      <c r="BQ971" s="41"/>
      <c r="BR971" s="41"/>
      <c r="BS971" s="41"/>
      <c r="BT971" s="41"/>
      <c r="BU971" s="41"/>
      <c r="BV971" s="41"/>
      <c r="BW971" s="41"/>
      <c r="BX971" s="41"/>
      <c r="BY971" s="41"/>
      <c r="BZ971" s="41"/>
      <c r="CA971" s="41"/>
      <c r="CB971" s="41"/>
      <c r="CC971" s="41"/>
      <c r="CD971" s="41"/>
      <c r="CE971" s="41"/>
      <c r="CF971" s="41"/>
      <c r="CG971" s="41"/>
      <c r="CH971" s="41"/>
      <c r="CI971" s="41"/>
      <c r="CJ971" s="41"/>
      <c r="CK971" s="41"/>
      <c r="CL971" s="41"/>
      <c r="CM971" s="41"/>
      <c r="CN971" s="41"/>
      <c r="CO971" s="41"/>
      <c r="CP971" s="41"/>
      <c r="CQ971" s="41"/>
      <c r="CR971" s="41"/>
      <c r="CS971" s="41"/>
      <c r="CT971" s="41"/>
      <c r="CU971" s="41"/>
      <c r="CV971" s="41"/>
      <c r="CW971" s="41"/>
      <c r="CX971" s="41"/>
      <c r="CY971" s="41"/>
      <c r="CZ971" s="41"/>
      <c r="DA971" s="41"/>
      <c r="DB971" s="41"/>
      <c r="DC971" s="41"/>
      <c r="DD971" s="41"/>
      <c r="DE971" s="41"/>
      <c r="DF971" s="41"/>
      <c r="DG971" s="41"/>
      <c r="DH971" s="41"/>
      <c r="DI971" s="41"/>
      <c r="DJ971" s="41"/>
      <c r="DK971" s="41"/>
      <c r="DL971" s="41"/>
      <c r="DM971" s="41"/>
      <c r="DN971" s="41"/>
      <c r="DO971" s="41"/>
      <c r="DP971" s="41"/>
      <c r="DQ971" s="41"/>
      <c r="DR971" s="41"/>
      <c r="DS971" s="41"/>
      <c r="DT971" s="41"/>
      <c r="DU971" s="41"/>
      <c r="DV971" s="41"/>
      <c r="DW971" s="41"/>
      <c r="DX971" s="41"/>
      <c r="DY971" s="41"/>
      <c r="DZ971" s="41"/>
      <c r="EA971" s="41"/>
      <c r="EB971" s="41"/>
      <c r="EC971" s="41"/>
      <c r="ED971" s="41"/>
    </row>
    <row r="972" spans="1:134" s="2" customFormat="1" ht="15.75" customHeight="1">
      <c r="A972" s="53"/>
      <c r="B972" s="41"/>
      <c r="C972" s="44"/>
      <c r="D972" s="44"/>
      <c r="E972" s="44"/>
      <c r="F972" s="44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  <c r="BA972" s="41"/>
      <c r="BB972" s="41"/>
      <c r="BC972" s="41"/>
      <c r="BD972" s="41"/>
      <c r="BE972" s="41"/>
      <c r="BF972" s="41"/>
      <c r="BG972" s="41"/>
      <c r="BH972" s="41"/>
      <c r="BI972" s="41"/>
      <c r="BJ972" s="41"/>
      <c r="BK972" s="41"/>
      <c r="BL972" s="41"/>
      <c r="BM972" s="41"/>
      <c r="BN972" s="41"/>
      <c r="BO972" s="41"/>
      <c r="BP972" s="41"/>
      <c r="BQ972" s="41"/>
      <c r="BR972" s="41"/>
      <c r="BS972" s="41"/>
      <c r="BT972" s="41"/>
      <c r="BU972" s="41"/>
      <c r="BV972" s="41"/>
      <c r="BW972" s="41"/>
      <c r="BX972" s="41"/>
      <c r="BY972" s="41"/>
      <c r="BZ972" s="41"/>
      <c r="CA972" s="41"/>
      <c r="CB972" s="41"/>
      <c r="CC972" s="41"/>
      <c r="CD972" s="41"/>
      <c r="CE972" s="41"/>
      <c r="CF972" s="41"/>
      <c r="CG972" s="41"/>
      <c r="CH972" s="41"/>
      <c r="CI972" s="41"/>
      <c r="CJ972" s="41"/>
      <c r="CK972" s="41"/>
      <c r="CL972" s="41"/>
      <c r="CM972" s="41"/>
      <c r="CN972" s="41"/>
      <c r="CO972" s="41"/>
      <c r="CP972" s="41"/>
      <c r="CQ972" s="41"/>
      <c r="CR972" s="41"/>
      <c r="CS972" s="41"/>
      <c r="CT972" s="41"/>
      <c r="CU972" s="41"/>
      <c r="CV972" s="41"/>
      <c r="CW972" s="41"/>
      <c r="CX972" s="41"/>
      <c r="CY972" s="41"/>
      <c r="CZ972" s="41"/>
      <c r="DA972" s="41"/>
      <c r="DB972" s="41"/>
      <c r="DC972" s="41"/>
      <c r="DD972" s="41"/>
      <c r="DE972" s="41"/>
      <c r="DF972" s="41"/>
      <c r="DG972" s="41"/>
      <c r="DH972" s="41"/>
      <c r="DI972" s="41"/>
      <c r="DJ972" s="41"/>
      <c r="DK972" s="41"/>
      <c r="DL972" s="41"/>
      <c r="DM972" s="41"/>
      <c r="DN972" s="41"/>
      <c r="DO972" s="41"/>
      <c r="DP972" s="41"/>
      <c r="DQ972" s="41"/>
      <c r="DR972" s="41"/>
      <c r="DS972" s="41"/>
      <c r="DT972" s="41"/>
      <c r="DU972" s="41"/>
      <c r="DV972" s="41"/>
      <c r="DW972" s="41"/>
      <c r="DX972" s="41"/>
      <c r="DY972" s="41"/>
      <c r="DZ972" s="41"/>
      <c r="EA972" s="41"/>
      <c r="EB972" s="41"/>
      <c r="EC972" s="41"/>
      <c r="ED972" s="41"/>
    </row>
    <row r="973" spans="1:134" s="2" customFormat="1" ht="15.75" customHeight="1">
      <c r="A973" s="53"/>
      <c r="B973" s="41"/>
      <c r="C973" s="44"/>
      <c r="D973" s="44"/>
      <c r="E973" s="44"/>
      <c r="F973" s="44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  <c r="BA973" s="41"/>
      <c r="BB973" s="41"/>
      <c r="BC973" s="41"/>
      <c r="BD973" s="41"/>
      <c r="BE973" s="41"/>
      <c r="BF973" s="41"/>
      <c r="BG973" s="41"/>
      <c r="BH973" s="41"/>
      <c r="BI973" s="41"/>
      <c r="BJ973" s="41"/>
      <c r="BK973" s="41"/>
      <c r="BL973" s="41"/>
      <c r="BM973" s="41"/>
      <c r="BN973" s="41"/>
      <c r="BO973" s="41"/>
      <c r="BP973" s="41"/>
      <c r="BQ973" s="41"/>
      <c r="BR973" s="41"/>
      <c r="BS973" s="41"/>
      <c r="BT973" s="41"/>
      <c r="BU973" s="41"/>
      <c r="BV973" s="41"/>
      <c r="BW973" s="41"/>
      <c r="BX973" s="41"/>
      <c r="BY973" s="41"/>
      <c r="BZ973" s="41"/>
      <c r="CA973" s="41"/>
      <c r="CB973" s="41"/>
      <c r="CC973" s="41"/>
      <c r="CD973" s="41"/>
      <c r="CE973" s="41"/>
      <c r="CF973" s="41"/>
      <c r="CG973" s="41"/>
      <c r="CH973" s="41"/>
      <c r="CI973" s="41"/>
      <c r="CJ973" s="41"/>
      <c r="CK973" s="41"/>
      <c r="CL973" s="41"/>
      <c r="CM973" s="41"/>
      <c r="CN973" s="41"/>
      <c r="CO973" s="41"/>
      <c r="CP973" s="41"/>
      <c r="CQ973" s="41"/>
      <c r="CR973" s="41"/>
      <c r="CS973" s="41"/>
      <c r="CT973" s="41"/>
      <c r="CU973" s="41"/>
      <c r="CV973" s="41"/>
      <c r="CW973" s="41"/>
      <c r="CX973" s="41"/>
      <c r="CY973" s="41"/>
      <c r="CZ973" s="41"/>
      <c r="DA973" s="41"/>
      <c r="DB973" s="41"/>
      <c r="DC973" s="41"/>
      <c r="DD973" s="41"/>
      <c r="DE973" s="41"/>
      <c r="DF973" s="41"/>
      <c r="DG973" s="41"/>
      <c r="DH973" s="41"/>
      <c r="DI973" s="41"/>
      <c r="DJ973" s="41"/>
      <c r="DK973" s="41"/>
      <c r="DL973" s="41"/>
      <c r="DM973" s="41"/>
      <c r="DN973" s="41"/>
      <c r="DO973" s="41"/>
      <c r="DP973" s="41"/>
      <c r="DQ973" s="41"/>
      <c r="DR973" s="41"/>
      <c r="DS973" s="41"/>
      <c r="DT973" s="41"/>
      <c r="DU973" s="41"/>
      <c r="DV973" s="41"/>
      <c r="DW973" s="41"/>
      <c r="DX973" s="41"/>
      <c r="DY973" s="41"/>
      <c r="DZ973" s="41"/>
      <c r="EA973" s="41"/>
      <c r="EB973" s="41"/>
      <c r="EC973" s="41"/>
      <c r="ED973" s="41"/>
    </row>
    <row r="974" spans="1:134" s="2" customFormat="1" ht="15.75" customHeight="1">
      <c r="A974" s="53"/>
      <c r="B974" s="41"/>
      <c r="C974" s="44"/>
      <c r="D974" s="44"/>
      <c r="E974" s="44"/>
      <c r="F974" s="44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  <c r="BA974" s="41"/>
      <c r="BB974" s="41"/>
      <c r="BC974" s="41"/>
      <c r="BD974" s="41"/>
      <c r="BE974" s="41"/>
      <c r="BF974" s="41"/>
      <c r="BG974" s="41"/>
      <c r="BH974" s="41"/>
      <c r="BI974" s="41"/>
      <c r="BJ974" s="41"/>
      <c r="BK974" s="41"/>
      <c r="BL974" s="41"/>
      <c r="BM974" s="41"/>
      <c r="BN974" s="41"/>
      <c r="BO974" s="41"/>
      <c r="BP974" s="41"/>
      <c r="BQ974" s="41"/>
      <c r="BR974" s="41"/>
      <c r="BS974" s="41"/>
      <c r="BT974" s="41"/>
      <c r="BU974" s="41"/>
      <c r="BV974" s="41"/>
      <c r="BW974" s="41"/>
      <c r="BX974" s="41"/>
      <c r="BY974" s="41"/>
      <c r="BZ974" s="41"/>
      <c r="CA974" s="41"/>
      <c r="CB974" s="41"/>
      <c r="CC974" s="41"/>
      <c r="CD974" s="41"/>
      <c r="CE974" s="41"/>
      <c r="CF974" s="41"/>
      <c r="CG974" s="41"/>
      <c r="CH974" s="41"/>
      <c r="CI974" s="41"/>
      <c r="CJ974" s="41"/>
      <c r="CK974" s="41"/>
      <c r="CL974" s="41"/>
      <c r="CM974" s="41"/>
      <c r="CN974" s="41"/>
      <c r="CO974" s="41"/>
      <c r="CP974" s="41"/>
      <c r="CQ974" s="41"/>
      <c r="CR974" s="41"/>
      <c r="CS974" s="41"/>
      <c r="CT974" s="41"/>
      <c r="CU974" s="41"/>
      <c r="CV974" s="41"/>
      <c r="CW974" s="41"/>
      <c r="CX974" s="41"/>
      <c r="CY974" s="41"/>
      <c r="CZ974" s="41"/>
      <c r="DA974" s="41"/>
      <c r="DB974" s="41"/>
      <c r="DC974" s="41"/>
      <c r="DD974" s="41"/>
      <c r="DE974" s="41"/>
      <c r="DF974" s="41"/>
      <c r="DG974" s="41"/>
      <c r="DH974" s="41"/>
      <c r="DI974" s="41"/>
      <c r="DJ974" s="41"/>
      <c r="DK974" s="41"/>
      <c r="DL974" s="41"/>
      <c r="DM974" s="41"/>
      <c r="DN974" s="41"/>
      <c r="DO974" s="41"/>
      <c r="DP974" s="41"/>
      <c r="DQ974" s="41"/>
      <c r="DR974" s="41"/>
      <c r="DS974" s="41"/>
      <c r="DT974" s="41"/>
      <c r="DU974" s="41"/>
      <c r="DV974" s="41"/>
      <c r="DW974" s="41"/>
      <c r="DX974" s="41"/>
      <c r="DY974" s="41"/>
      <c r="DZ974" s="41"/>
      <c r="EA974" s="41"/>
      <c r="EB974" s="41"/>
      <c r="EC974" s="41"/>
      <c r="ED974" s="41"/>
    </row>
    <row r="975" spans="1:134" s="2" customFormat="1" ht="15.75" customHeight="1">
      <c r="A975" s="53"/>
      <c r="B975" s="41"/>
      <c r="C975" s="44"/>
      <c r="D975" s="44"/>
      <c r="E975" s="44"/>
      <c r="F975" s="44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  <c r="BA975" s="41"/>
      <c r="BB975" s="41"/>
      <c r="BC975" s="41"/>
      <c r="BD975" s="41"/>
      <c r="BE975" s="41"/>
      <c r="BF975" s="41"/>
      <c r="BG975" s="41"/>
      <c r="BH975" s="41"/>
      <c r="BI975" s="41"/>
      <c r="BJ975" s="41"/>
      <c r="BK975" s="41"/>
      <c r="BL975" s="41"/>
      <c r="BM975" s="41"/>
      <c r="BN975" s="41"/>
      <c r="BO975" s="41"/>
      <c r="BP975" s="41"/>
      <c r="BQ975" s="41"/>
      <c r="BR975" s="41"/>
      <c r="BS975" s="41"/>
      <c r="BT975" s="41"/>
      <c r="BU975" s="41"/>
      <c r="BV975" s="41"/>
      <c r="BW975" s="41"/>
      <c r="BX975" s="41"/>
      <c r="BY975" s="41"/>
      <c r="BZ975" s="41"/>
      <c r="CA975" s="41"/>
      <c r="CB975" s="41"/>
      <c r="CC975" s="41"/>
      <c r="CD975" s="41"/>
      <c r="CE975" s="41"/>
      <c r="CF975" s="41"/>
      <c r="CG975" s="41"/>
      <c r="CH975" s="41"/>
      <c r="CI975" s="41"/>
      <c r="CJ975" s="41"/>
      <c r="CK975" s="41"/>
      <c r="CL975" s="41"/>
      <c r="CM975" s="41"/>
      <c r="CN975" s="41"/>
      <c r="CO975" s="41"/>
      <c r="CP975" s="41"/>
      <c r="CQ975" s="41"/>
      <c r="CR975" s="41"/>
      <c r="CS975" s="41"/>
      <c r="CT975" s="41"/>
      <c r="CU975" s="41"/>
      <c r="CV975" s="41"/>
      <c r="CW975" s="41"/>
      <c r="CX975" s="41"/>
      <c r="CY975" s="41"/>
      <c r="CZ975" s="41"/>
      <c r="DA975" s="41"/>
      <c r="DB975" s="41"/>
      <c r="DC975" s="41"/>
      <c r="DD975" s="41"/>
      <c r="DE975" s="41"/>
      <c r="DF975" s="41"/>
      <c r="DG975" s="41"/>
      <c r="DH975" s="41"/>
      <c r="DI975" s="41"/>
      <c r="DJ975" s="41"/>
      <c r="DK975" s="41"/>
      <c r="DL975" s="41"/>
      <c r="DM975" s="41"/>
      <c r="DN975" s="41"/>
      <c r="DO975" s="41"/>
      <c r="DP975" s="41"/>
      <c r="DQ975" s="41"/>
      <c r="DR975" s="41"/>
      <c r="DS975" s="41"/>
      <c r="DT975" s="41"/>
      <c r="DU975" s="41"/>
      <c r="DV975" s="41"/>
      <c r="DW975" s="41"/>
      <c r="DX975" s="41"/>
      <c r="DY975" s="41"/>
      <c r="DZ975" s="41"/>
      <c r="EA975" s="41"/>
      <c r="EB975" s="41"/>
      <c r="EC975" s="41"/>
      <c r="ED975" s="41"/>
    </row>
    <row r="976" spans="1:134" s="2" customFormat="1" ht="15.75" customHeight="1">
      <c r="A976" s="53"/>
      <c r="B976" s="41"/>
      <c r="C976" s="44"/>
      <c r="D976" s="44"/>
      <c r="E976" s="44"/>
      <c r="F976" s="44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  <c r="BA976" s="41"/>
      <c r="BB976" s="41"/>
      <c r="BC976" s="41"/>
      <c r="BD976" s="41"/>
      <c r="BE976" s="41"/>
      <c r="BF976" s="41"/>
      <c r="BG976" s="41"/>
      <c r="BH976" s="41"/>
      <c r="BI976" s="41"/>
      <c r="BJ976" s="41"/>
      <c r="BK976" s="41"/>
      <c r="BL976" s="41"/>
      <c r="BM976" s="41"/>
      <c r="BN976" s="41"/>
      <c r="BO976" s="41"/>
      <c r="BP976" s="41"/>
      <c r="BQ976" s="41"/>
      <c r="BR976" s="41"/>
      <c r="BS976" s="41"/>
      <c r="BT976" s="41"/>
      <c r="BU976" s="41"/>
      <c r="BV976" s="41"/>
      <c r="BW976" s="41"/>
      <c r="BX976" s="41"/>
      <c r="BY976" s="41"/>
      <c r="BZ976" s="41"/>
      <c r="CA976" s="41"/>
      <c r="CB976" s="41"/>
      <c r="CC976" s="41"/>
      <c r="CD976" s="41"/>
      <c r="CE976" s="41"/>
      <c r="CF976" s="41"/>
      <c r="CG976" s="41"/>
      <c r="CH976" s="41"/>
      <c r="CI976" s="41"/>
      <c r="CJ976" s="41"/>
      <c r="CK976" s="41"/>
      <c r="CL976" s="41"/>
      <c r="CM976" s="41"/>
      <c r="CN976" s="41"/>
      <c r="CO976" s="41"/>
      <c r="CP976" s="41"/>
      <c r="CQ976" s="41"/>
      <c r="CR976" s="41"/>
      <c r="CS976" s="41"/>
      <c r="CT976" s="41"/>
      <c r="CU976" s="41"/>
      <c r="CV976" s="41"/>
      <c r="CW976" s="41"/>
      <c r="CX976" s="41"/>
      <c r="CY976" s="41"/>
      <c r="CZ976" s="41"/>
      <c r="DA976" s="41"/>
      <c r="DB976" s="41"/>
      <c r="DC976" s="41"/>
      <c r="DD976" s="41"/>
      <c r="DE976" s="41"/>
      <c r="DF976" s="41"/>
      <c r="DG976" s="41"/>
      <c r="DH976" s="41"/>
      <c r="DI976" s="41"/>
      <c r="DJ976" s="41"/>
      <c r="DK976" s="41"/>
      <c r="DL976" s="41"/>
      <c r="DM976" s="41"/>
      <c r="DN976" s="41"/>
      <c r="DO976" s="41"/>
      <c r="DP976" s="41"/>
      <c r="DQ976" s="41"/>
      <c r="DR976" s="41"/>
      <c r="DS976" s="41"/>
      <c r="DT976" s="41"/>
      <c r="DU976" s="41"/>
      <c r="DV976" s="41"/>
      <c r="DW976" s="41"/>
      <c r="DX976" s="41"/>
      <c r="DY976" s="41"/>
      <c r="DZ976" s="41"/>
      <c r="EA976" s="41"/>
      <c r="EB976" s="41"/>
      <c r="EC976" s="41"/>
      <c r="ED976" s="41"/>
    </row>
    <row r="977" spans="1:134" s="2" customFormat="1" ht="15.75" customHeight="1">
      <c r="A977" s="53"/>
      <c r="B977" s="41"/>
      <c r="C977" s="44"/>
      <c r="D977" s="44"/>
      <c r="E977" s="44"/>
      <c r="F977" s="44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  <c r="BA977" s="41"/>
      <c r="BB977" s="41"/>
      <c r="BC977" s="41"/>
      <c r="BD977" s="41"/>
      <c r="BE977" s="41"/>
      <c r="BF977" s="41"/>
      <c r="BG977" s="41"/>
      <c r="BH977" s="41"/>
      <c r="BI977" s="41"/>
      <c r="BJ977" s="41"/>
      <c r="BK977" s="41"/>
      <c r="BL977" s="41"/>
      <c r="BM977" s="41"/>
      <c r="BN977" s="41"/>
      <c r="BO977" s="41"/>
      <c r="BP977" s="41"/>
      <c r="BQ977" s="41"/>
      <c r="BR977" s="41"/>
      <c r="BS977" s="41"/>
      <c r="BT977" s="41"/>
      <c r="BU977" s="41"/>
      <c r="BV977" s="41"/>
      <c r="BW977" s="41"/>
      <c r="BX977" s="41"/>
      <c r="BY977" s="41"/>
      <c r="BZ977" s="41"/>
      <c r="CA977" s="41"/>
      <c r="CB977" s="41"/>
      <c r="CC977" s="41"/>
      <c r="CD977" s="41"/>
      <c r="CE977" s="41"/>
      <c r="CF977" s="41"/>
      <c r="CG977" s="41"/>
      <c r="CH977" s="41"/>
      <c r="CI977" s="41"/>
      <c r="CJ977" s="41"/>
      <c r="CK977" s="41"/>
      <c r="CL977" s="41"/>
      <c r="CM977" s="41"/>
      <c r="CN977" s="41"/>
      <c r="CO977" s="41"/>
      <c r="CP977" s="41"/>
      <c r="CQ977" s="41"/>
      <c r="CR977" s="41"/>
      <c r="CS977" s="41"/>
      <c r="CT977" s="41"/>
      <c r="CU977" s="41"/>
      <c r="CV977" s="41"/>
      <c r="CW977" s="41"/>
      <c r="CX977" s="41"/>
      <c r="CY977" s="41"/>
      <c r="CZ977" s="41"/>
      <c r="DA977" s="41"/>
      <c r="DB977" s="41"/>
      <c r="DC977" s="41"/>
      <c r="DD977" s="41"/>
      <c r="DE977" s="41"/>
      <c r="DF977" s="41"/>
      <c r="DG977" s="41"/>
      <c r="DH977" s="41"/>
      <c r="DI977" s="41"/>
      <c r="DJ977" s="41"/>
      <c r="DK977" s="41"/>
      <c r="DL977" s="41"/>
      <c r="DM977" s="41"/>
      <c r="DN977" s="41"/>
      <c r="DO977" s="41"/>
      <c r="DP977" s="41"/>
      <c r="DQ977" s="41"/>
      <c r="DR977" s="41"/>
      <c r="DS977" s="41"/>
      <c r="DT977" s="41"/>
      <c r="DU977" s="41"/>
      <c r="DV977" s="41"/>
      <c r="DW977" s="41"/>
      <c r="DX977" s="41"/>
      <c r="DY977" s="41"/>
      <c r="DZ977" s="41"/>
      <c r="EA977" s="41"/>
      <c r="EB977" s="41"/>
      <c r="EC977" s="41"/>
      <c r="ED977" s="41"/>
    </row>
    <row r="978" spans="1:134" s="2" customFormat="1" ht="15.75" customHeight="1">
      <c r="A978" s="53"/>
      <c r="B978" s="41"/>
      <c r="C978" s="44"/>
      <c r="D978" s="44"/>
      <c r="E978" s="44"/>
      <c r="F978" s="44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  <c r="BL978" s="41"/>
      <c r="BM978" s="41"/>
      <c r="BN978" s="41"/>
      <c r="BO978" s="41"/>
      <c r="BP978" s="41"/>
      <c r="BQ978" s="41"/>
      <c r="BR978" s="41"/>
      <c r="BS978" s="41"/>
      <c r="BT978" s="41"/>
      <c r="BU978" s="41"/>
      <c r="BV978" s="41"/>
      <c r="BW978" s="41"/>
      <c r="BX978" s="41"/>
      <c r="BY978" s="41"/>
      <c r="BZ978" s="41"/>
      <c r="CA978" s="41"/>
      <c r="CB978" s="41"/>
      <c r="CC978" s="41"/>
      <c r="CD978" s="41"/>
      <c r="CE978" s="41"/>
      <c r="CF978" s="41"/>
      <c r="CG978" s="41"/>
      <c r="CH978" s="41"/>
      <c r="CI978" s="41"/>
      <c r="CJ978" s="41"/>
      <c r="CK978" s="41"/>
      <c r="CL978" s="41"/>
      <c r="CM978" s="41"/>
      <c r="CN978" s="41"/>
      <c r="CO978" s="41"/>
      <c r="CP978" s="41"/>
      <c r="CQ978" s="41"/>
      <c r="CR978" s="41"/>
      <c r="CS978" s="41"/>
      <c r="CT978" s="41"/>
      <c r="CU978" s="41"/>
      <c r="CV978" s="41"/>
      <c r="CW978" s="41"/>
      <c r="CX978" s="41"/>
      <c r="CY978" s="41"/>
      <c r="CZ978" s="41"/>
      <c r="DA978" s="41"/>
      <c r="DB978" s="41"/>
      <c r="DC978" s="41"/>
      <c r="DD978" s="41"/>
      <c r="DE978" s="41"/>
      <c r="DF978" s="41"/>
      <c r="DG978" s="41"/>
      <c r="DH978" s="41"/>
      <c r="DI978" s="41"/>
      <c r="DJ978" s="41"/>
      <c r="DK978" s="41"/>
      <c r="DL978" s="41"/>
      <c r="DM978" s="41"/>
      <c r="DN978" s="41"/>
      <c r="DO978" s="41"/>
      <c r="DP978" s="41"/>
      <c r="DQ978" s="41"/>
      <c r="DR978" s="41"/>
      <c r="DS978" s="41"/>
      <c r="DT978" s="41"/>
      <c r="DU978" s="41"/>
      <c r="DV978" s="41"/>
      <c r="DW978" s="41"/>
      <c r="DX978" s="41"/>
      <c r="DY978" s="41"/>
      <c r="DZ978" s="41"/>
      <c r="EA978" s="41"/>
      <c r="EB978" s="41"/>
      <c r="EC978" s="41"/>
      <c r="ED978" s="41"/>
    </row>
    <row r="979" spans="1:134" s="2" customFormat="1" ht="15.75" customHeight="1">
      <c r="A979" s="53"/>
      <c r="B979" s="41"/>
      <c r="C979" s="44"/>
      <c r="D979" s="44"/>
      <c r="E979" s="44"/>
      <c r="F979" s="44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  <c r="AW979" s="41"/>
      <c r="AX979" s="41"/>
      <c r="AY979" s="41"/>
      <c r="AZ979" s="41"/>
      <c r="BA979" s="41"/>
      <c r="BB979" s="41"/>
      <c r="BC979" s="41"/>
      <c r="BD979" s="41"/>
      <c r="BE979" s="41"/>
      <c r="BF979" s="41"/>
      <c r="BG979" s="41"/>
      <c r="BH979" s="41"/>
      <c r="BI979" s="41"/>
      <c r="BJ979" s="41"/>
      <c r="BK979" s="41"/>
      <c r="BL979" s="41"/>
      <c r="BM979" s="41"/>
      <c r="BN979" s="41"/>
      <c r="BO979" s="41"/>
      <c r="BP979" s="41"/>
      <c r="BQ979" s="41"/>
      <c r="BR979" s="41"/>
      <c r="BS979" s="41"/>
      <c r="BT979" s="41"/>
      <c r="BU979" s="41"/>
      <c r="BV979" s="41"/>
      <c r="BW979" s="41"/>
      <c r="BX979" s="41"/>
      <c r="BY979" s="41"/>
      <c r="BZ979" s="41"/>
      <c r="CA979" s="41"/>
      <c r="CB979" s="41"/>
      <c r="CC979" s="41"/>
      <c r="CD979" s="41"/>
      <c r="CE979" s="41"/>
      <c r="CF979" s="41"/>
      <c r="CG979" s="41"/>
      <c r="CH979" s="41"/>
      <c r="CI979" s="41"/>
      <c r="CJ979" s="41"/>
      <c r="CK979" s="41"/>
      <c r="CL979" s="41"/>
      <c r="CM979" s="41"/>
      <c r="CN979" s="41"/>
      <c r="CO979" s="41"/>
      <c r="CP979" s="41"/>
      <c r="CQ979" s="41"/>
      <c r="CR979" s="41"/>
      <c r="CS979" s="41"/>
      <c r="CT979" s="41"/>
      <c r="CU979" s="41"/>
      <c r="CV979" s="41"/>
      <c r="CW979" s="41"/>
      <c r="CX979" s="41"/>
      <c r="CY979" s="41"/>
      <c r="CZ979" s="41"/>
      <c r="DA979" s="41"/>
      <c r="DB979" s="41"/>
      <c r="DC979" s="41"/>
      <c r="DD979" s="41"/>
      <c r="DE979" s="41"/>
      <c r="DF979" s="41"/>
      <c r="DG979" s="41"/>
      <c r="DH979" s="41"/>
      <c r="DI979" s="41"/>
      <c r="DJ979" s="41"/>
      <c r="DK979" s="41"/>
      <c r="DL979" s="41"/>
      <c r="DM979" s="41"/>
      <c r="DN979" s="41"/>
      <c r="DO979" s="41"/>
      <c r="DP979" s="41"/>
      <c r="DQ979" s="41"/>
      <c r="DR979" s="41"/>
      <c r="DS979" s="41"/>
      <c r="DT979" s="41"/>
      <c r="DU979" s="41"/>
      <c r="DV979" s="41"/>
      <c r="DW979" s="41"/>
      <c r="DX979" s="41"/>
      <c r="DY979" s="41"/>
      <c r="DZ979" s="41"/>
      <c r="EA979" s="41"/>
      <c r="EB979" s="41"/>
      <c r="EC979" s="41"/>
      <c r="ED979" s="41"/>
    </row>
    <row r="980" spans="1:134" s="2" customFormat="1" ht="15.75" customHeight="1">
      <c r="A980" s="53"/>
      <c r="B980" s="41"/>
      <c r="C980" s="44"/>
      <c r="D980" s="44"/>
      <c r="E980" s="44"/>
      <c r="F980" s="44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41"/>
      <c r="BB980" s="41"/>
      <c r="BC980" s="41"/>
      <c r="BD980" s="41"/>
      <c r="BE980" s="41"/>
      <c r="BF980" s="41"/>
      <c r="BG980" s="41"/>
      <c r="BH980" s="41"/>
      <c r="BI980" s="41"/>
      <c r="BJ980" s="41"/>
      <c r="BK980" s="41"/>
      <c r="BL980" s="41"/>
      <c r="BM980" s="41"/>
      <c r="BN980" s="41"/>
      <c r="BO980" s="41"/>
      <c r="BP980" s="41"/>
      <c r="BQ980" s="41"/>
      <c r="BR980" s="41"/>
      <c r="BS980" s="41"/>
      <c r="BT980" s="41"/>
      <c r="BU980" s="41"/>
      <c r="BV980" s="41"/>
      <c r="BW980" s="41"/>
      <c r="BX980" s="41"/>
      <c r="BY980" s="41"/>
      <c r="BZ980" s="41"/>
      <c r="CA980" s="41"/>
      <c r="CB980" s="41"/>
      <c r="CC980" s="41"/>
      <c r="CD980" s="41"/>
      <c r="CE980" s="41"/>
      <c r="CF980" s="41"/>
      <c r="CG980" s="41"/>
      <c r="CH980" s="41"/>
      <c r="CI980" s="41"/>
      <c r="CJ980" s="41"/>
      <c r="CK980" s="41"/>
      <c r="CL980" s="41"/>
      <c r="CM980" s="41"/>
      <c r="CN980" s="41"/>
      <c r="CO980" s="41"/>
      <c r="CP980" s="41"/>
      <c r="CQ980" s="41"/>
      <c r="CR980" s="41"/>
      <c r="CS980" s="41"/>
      <c r="CT980" s="41"/>
      <c r="CU980" s="41"/>
      <c r="CV980" s="41"/>
      <c r="CW980" s="41"/>
      <c r="CX980" s="41"/>
      <c r="CY980" s="41"/>
      <c r="CZ980" s="41"/>
      <c r="DA980" s="41"/>
      <c r="DB980" s="41"/>
      <c r="DC980" s="41"/>
      <c r="DD980" s="41"/>
      <c r="DE980" s="41"/>
      <c r="DF980" s="41"/>
      <c r="DG980" s="41"/>
      <c r="DH980" s="41"/>
      <c r="DI980" s="41"/>
      <c r="DJ980" s="41"/>
      <c r="DK980" s="41"/>
      <c r="DL980" s="41"/>
      <c r="DM980" s="41"/>
      <c r="DN980" s="41"/>
      <c r="DO980" s="41"/>
      <c r="DP980" s="41"/>
      <c r="DQ980" s="41"/>
      <c r="DR980" s="41"/>
      <c r="DS980" s="41"/>
      <c r="DT980" s="41"/>
      <c r="DU980" s="41"/>
      <c r="DV980" s="41"/>
      <c r="DW980" s="41"/>
      <c r="DX980" s="41"/>
      <c r="DY980" s="41"/>
      <c r="DZ980" s="41"/>
      <c r="EA980" s="41"/>
      <c r="EB980" s="41"/>
      <c r="EC980" s="41"/>
      <c r="ED980" s="41"/>
    </row>
    <row r="981" spans="1:134" s="2" customFormat="1" ht="15.75" customHeight="1">
      <c r="A981" s="53"/>
      <c r="B981" s="41"/>
      <c r="C981" s="44"/>
      <c r="D981" s="44"/>
      <c r="E981" s="44"/>
      <c r="F981" s="44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41"/>
      <c r="BB981" s="41"/>
      <c r="BC981" s="41"/>
      <c r="BD981" s="41"/>
      <c r="BE981" s="41"/>
      <c r="BF981" s="41"/>
      <c r="BG981" s="41"/>
      <c r="BH981" s="41"/>
      <c r="BI981" s="41"/>
      <c r="BJ981" s="41"/>
      <c r="BK981" s="41"/>
      <c r="BL981" s="41"/>
      <c r="BM981" s="41"/>
      <c r="BN981" s="41"/>
      <c r="BO981" s="41"/>
      <c r="BP981" s="41"/>
      <c r="BQ981" s="41"/>
      <c r="BR981" s="41"/>
      <c r="BS981" s="41"/>
      <c r="BT981" s="41"/>
      <c r="BU981" s="41"/>
      <c r="BV981" s="41"/>
      <c r="BW981" s="41"/>
      <c r="BX981" s="41"/>
      <c r="BY981" s="41"/>
      <c r="BZ981" s="41"/>
      <c r="CA981" s="41"/>
      <c r="CB981" s="41"/>
      <c r="CC981" s="41"/>
      <c r="CD981" s="41"/>
      <c r="CE981" s="41"/>
      <c r="CF981" s="41"/>
      <c r="CG981" s="41"/>
      <c r="CH981" s="41"/>
      <c r="CI981" s="41"/>
      <c r="CJ981" s="41"/>
      <c r="CK981" s="41"/>
      <c r="CL981" s="41"/>
      <c r="CM981" s="41"/>
      <c r="CN981" s="41"/>
      <c r="CO981" s="41"/>
      <c r="CP981" s="41"/>
      <c r="CQ981" s="41"/>
      <c r="CR981" s="41"/>
      <c r="CS981" s="41"/>
      <c r="CT981" s="41"/>
      <c r="CU981" s="41"/>
      <c r="CV981" s="41"/>
      <c r="CW981" s="41"/>
      <c r="CX981" s="41"/>
      <c r="CY981" s="41"/>
      <c r="CZ981" s="41"/>
      <c r="DA981" s="41"/>
      <c r="DB981" s="41"/>
      <c r="DC981" s="41"/>
      <c r="DD981" s="41"/>
      <c r="DE981" s="41"/>
      <c r="DF981" s="41"/>
      <c r="DG981" s="41"/>
      <c r="DH981" s="41"/>
      <c r="DI981" s="41"/>
      <c r="DJ981" s="41"/>
      <c r="DK981" s="41"/>
      <c r="DL981" s="41"/>
      <c r="DM981" s="41"/>
      <c r="DN981" s="41"/>
      <c r="DO981" s="41"/>
      <c r="DP981" s="41"/>
      <c r="DQ981" s="41"/>
      <c r="DR981" s="41"/>
      <c r="DS981" s="41"/>
      <c r="DT981" s="41"/>
      <c r="DU981" s="41"/>
      <c r="DV981" s="41"/>
      <c r="DW981" s="41"/>
      <c r="DX981" s="41"/>
      <c r="DY981" s="41"/>
      <c r="DZ981" s="41"/>
      <c r="EA981" s="41"/>
      <c r="EB981" s="41"/>
      <c r="EC981" s="41"/>
      <c r="ED981" s="41"/>
    </row>
    <row r="982" spans="1:134" s="2" customFormat="1" ht="15.75" customHeight="1">
      <c r="A982" s="53"/>
      <c r="B982" s="41"/>
      <c r="C982" s="44"/>
      <c r="D982" s="44"/>
      <c r="E982" s="44"/>
      <c r="F982" s="44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  <c r="BA982" s="41"/>
      <c r="BB982" s="41"/>
      <c r="BC982" s="41"/>
      <c r="BD982" s="41"/>
      <c r="BE982" s="41"/>
      <c r="BF982" s="41"/>
      <c r="BG982" s="41"/>
      <c r="BH982" s="41"/>
      <c r="BI982" s="41"/>
      <c r="BJ982" s="41"/>
      <c r="BK982" s="41"/>
      <c r="BL982" s="41"/>
      <c r="BM982" s="41"/>
      <c r="BN982" s="41"/>
      <c r="BO982" s="41"/>
      <c r="BP982" s="41"/>
      <c r="BQ982" s="41"/>
      <c r="BR982" s="41"/>
      <c r="BS982" s="41"/>
      <c r="BT982" s="41"/>
      <c r="BU982" s="41"/>
      <c r="BV982" s="41"/>
      <c r="BW982" s="41"/>
      <c r="BX982" s="41"/>
      <c r="BY982" s="41"/>
      <c r="BZ982" s="41"/>
      <c r="CA982" s="41"/>
      <c r="CB982" s="41"/>
      <c r="CC982" s="41"/>
      <c r="CD982" s="41"/>
      <c r="CE982" s="41"/>
      <c r="CF982" s="41"/>
      <c r="CG982" s="41"/>
      <c r="CH982" s="41"/>
      <c r="CI982" s="41"/>
      <c r="CJ982" s="41"/>
      <c r="CK982" s="41"/>
      <c r="CL982" s="41"/>
      <c r="CM982" s="41"/>
      <c r="CN982" s="41"/>
      <c r="CO982" s="41"/>
      <c r="CP982" s="41"/>
      <c r="CQ982" s="41"/>
      <c r="CR982" s="41"/>
      <c r="CS982" s="41"/>
      <c r="CT982" s="41"/>
      <c r="CU982" s="41"/>
      <c r="CV982" s="41"/>
      <c r="CW982" s="41"/>
      <c r="CX982" s="41"/>
      <c r="CY982" s="41"/>
      <c r="CZ982" s="41"/>
      <c r="DA982" s="41"/>
      <c r="DB982" s="41"/>
      <c r="DC982" s="41"/>
      <c r="DD982" s="41"/>
      <c r="DE982" s="41"/>
      <c r="DF982" s="41"/>
      <c r="DG982" s="41"/>
      <c r="DH982" s="41"/>
      <c r="DI982" s="41"/>
      <c r="DJ982" s="41"/>
      <c r="DK982" s="41"/>
      <c r="DL982" s="41"/>
      <c r="DM982" s="41"/>
      <c r="DN982" s="41"/>
      <c r="DO982" s="41"/>
      <c r="DP982" s="41"/>
      <c r="DQ982" s="41"/>
      <c r="DR982" s="41"/>
      <c r="DS982" s="41"/>
      <c r="DT982" s="41"/>
      <c r="DU982" s="41"/>
      <c r="DV982" s="41"/>
      <c r="DW982" s="41"/>
      <c r="DX982" s="41"/>
      <c r="DY982" s="41"/>
      <c r="DZ982" s="41"/>
      <c r="EA982" s="41"/>
      <c r="EB982" s="41"/>
      <c r="EC982" s="41"/>
      <c r="ED982" s="41"/>
    </row>
    <row r="983" spans="1:134" s="2" customFormat="1" ht="15.75" customHeight="1">
      <c r="A983" s="53"/>
      <c r="B983" s="41"/>
      <c r="C983" s="44"/>
      <c r="D983" s="44"/>
      <c r="E983" s="44"/>
      <c r="F983" s="44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  <c r="BD983" s="41"/>
      <c r="BE983" s="41"/>
      <c r="BF983" s="41"/>
      <c r="BG983" s="41"/>
      <c r="BH983" s="41"/>
      <c r="BI983" s="41"/>
      <c r="BJ983" s="41"/>
      <c r="BK983" s="41"/>
      <c r="BL983" s="41"/>
      <c r="BM983" s="41"/>
      <c r="BN983" s="41"/>
      <c r="BO983" s="41"/>
      <c r="BP983" s="41"/>
      <c r="BQ983" s="41"/>
      <c r="BR983" s="41"/>
      <c r="BS983" s="41"/>
      <c r="BT983" s="41"/>
      <c r="BU983" s="41"/>
      <c r="BV983" s="41"/>
      <c r="BW983" s="41"/>
      <c r="BX983" s="41"/>
      <c r="BY983" s="41"/>
      <c r="BZ983" s="41"/>
      <c r="CA983" s="41"/>
      <c r="CB983" s="41"/>
      <c r="CC983" s="41"/>
      <c r="CD983" s="41"/>
      <c r="CE983" s="41"/>
      <c r="CF983" s="41"/>
      <c r="CG983" s="41"/>
      <c r="CH983" s="41"/>
      <c r="CI983" s="41"/>
      <c r="CJ983" s="41"/>
      <c r="CK983" s="41"/>
      <c r="CL983" s="41"/>
      <c r="CM983" s="41"/>
      <c r="CN983" s="41"/>
      <c r="CO983" s="41"/>
      <c r="CP983" s="41"/>
      <c r="CQ983" s="41"/>
      <c r="CR983" s="41"/>
      <c r="CS983" s="41"/>
      <c r="CT983" s="41"/>
      <c r="CU983" s="41"/>
      <c r="CV983" s="41"/>
      <c r="CW983" s="41"/>
      <c r="CX983" s="41"/>
      <c r="CY983" s="41"/>
      <c r="CZ983" s="41"/>
      <c r="DA983" s="41"/>
      <c r="DB983" s="41"/>
      <c r="DC983" s="41"/>
      <c r="DD983" s="41"/>
      <c r="DE983" s="41"/>
      <c r="DF983" s="41"/>
      <c r="DG983" s="41"/>
      <c r="DH983" s="41"/>
      <c r="DI983" s="41"/>
      <c r="DJ983" s="41"/>
      <c r="DK983" s="41"/>
      <c r="DL983" s="41"/>
      <c r="DM983" s="41"/>
      <c r="DN983" s="41"/>
      <c r="DO983" s="41"/>
      <c r="DP983" s="41"/>
      <c r="DQ983" s="41"/>
      <c r="DR983" s="41"/>
      <c r="DS983" s="41"/>
      <c r="DT983" s="41"/>
      <c r="DU983" s="41"/>
      <c r="DV983" s="41"/>
      <c r="DW983" s="41"/>
      <c r="DX983" s="41"/>
      <c r="DY983" s="41"/>
      <c r="DZ983" s="41"/>
      <c r="EA983" s="41"/>
      <c r="EB983" s="41"/>
      <c r="EC983" s="41"/>
      <c r="ED983" s="41"/>
    </row>
    <row r="984" spans="1:134" s="2" customFormat="1" ht="15.75" customHeight="1">
      <c r="A984" s="53"/>
      <c r="B984" s="41"/>
      <c r="C984" s="44"/>
      <c r="D984" s="44"/>
      <c r="E984" s="44"/>
      <c r="F984" s="44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41"/>
      <c r="BB984" s="41"/>
      <c r="BC984" s="41"/>
      <c r="BD984" s="41"/>
      <c r="BE984" s="41"/>
      <c r="BF984" s="41"/>
      <c r="BG984" s="41"/>
      <c r="BH984" s="41"/>
      <c r="BI984" s="41"/>
      <c r="BJ984" s="41"/>
      <c r="BK984" s="41"/>
      <c r="BL984" s="41"/>
      <c r="BM984" s="41"/>
      <c r="BN984" s="41"/>
      <c r="BO984" s="41"/>
      <c r="BP984" s="41"/>
      <c r="BQ984" s="41"/>
      <c r="BR984" s="41"/>
      <c r="BS984" s="41"/>
      <c r="BT984" s="41"/>
      <c r="BU984" s="41"/>
      <c r="BV984" s="41"/>
      <c r="BW984" s="41"/>
      <c r="BX984" s="41"/>
      <c r="BY984" s="41"/>
      <c r="BZ984" s="41"/>
      <c r="CA984" s="41"/>
      <c r="CB984" s="41"/>
      <c r="CC984" s="41"/>
      <c r="CD984" s="41"/>
      <c r="CE984" s="41"/>
      <c r="CF984" s="41"/>
      <c r="CG984" s="41"/>
      <c r="CH984" s="41"/>
      <c r="CI984" s="41"/>
      <c r="CJ984" s="41"/>
      <c r="CK984" s="41"/>
      <c r="CL984" s="41"/>
      <c r="CM984" s="41"/>
      <c r="CN984" s="41"/>
      <c r="CO984" s="41"/>
      <c r="CP984" s="41"/>
      <c r="CQ984" s="41"/>
      <c r="CR984" s="41"/>
      <c r="CS984" s="41"/>
      <c r="CT984" s="41"/>
      <c r="CU984" s="41"/>
      <c r="CV984" s="41"/>
      <c r="CW984" s="41"/>
      <c r="CX984" s="41"/>
      <c r="CY984" s="41"/>
      <c r="CZ984" s="41"/>
      <c r="DA984" s="41"/>
      <c r="DB984" s="41"/>
      <c r="DC984" s="41"/>
      <c r="DD984" s="41"/>
      <c r="DE984" s="41"/>
      <c r="DF984" s="41"/>
      <c r="DG984" s="41"/>
      <c r="DH984" s="41"/>
      <c r="DI984" s="41"/>
      <c r="DJ984" s="41"/>
      <c r="DK984" s="41"/>
      <c r="DL984" s="41"/>
      <c r="DM984" s="41"/>
      <c r="DN984" s="41"/>
      <c r="DO984" s="41"/>
      <c r="DP984" s="41"/>
      <c r="DQ984" s="41"/>
      <c r="DR984" s="41"/>
      <c r="DS984" s="41"/>
      <c r="DT984" s="41"/>
      <c r="DU984" s="41"/>
      <c r="DV984" s="41"/>
      <c r="DW984" s="41"/>
      <c r="DX984" s="41"/>
      <c r="DY984" s="41"/>
      <c r="DZ984" s="41"/>
      <c r="EA984" s="41"/>
      <c r="EB984" s="41"/>
      <c r="EC984" s="41"/>
      <c r="ED984" s="41"/>
    </row>
    <row r="985" spans="1:134" s="2" customFormat="1" ht="15.75" customHeight="1">
      <c r="A985" s="53"/>
      <c r="B985" s="41"/>
      <c r="C985" s="44"/>
      <c r="D985" s="44"/>
      <c r="E985" s="44"/>
      <c r="F985" s="44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  <c r="BA985" s="41"/>
      <c r="BB985" s="41"/>
      <c r="BC985" s="41"/>
      <c r="BD985" s="41"/>
      <c r="BE985" s="41"/>
      <c r="BF985" s="41"/>
      <c r="BG985" s="41"/>
      <c r="BH985" s="41"/>
      <c r="BI985" s="41"/>
      <c r="BJ985" s="41"/>
      <c r="BK985" s="41"/>
      <c r="BL985" s="41"/>
      <c r="BM985" s="41"/>
      <c r="BN985" s="41"/>
      <c r="BO985" s="41"/>
      <c r="BP985" s="41"/>
      <c r="BQ985" s="41"/>
      <c r="BR985" s="41"/>
      <c r="BS985" s="41"/>
      <c r="BT985" s="41"/>
      <c r="BU985" s="41"/>
      <c r="BV985" s="41"/>
      <c r="BW985" s="41"/>
      <c r="BX985" s="41"/>
      <c r="BY985" s="41"/>
      <c r="BZ985" s="41"/>
      <c r="CA985" s="41"/>
      <c r="CB985" s="41"/>
      <c r="CC985" s="41"/>
      <c r="CD985" s="41"/>
      <c r="CE985" s="41"/>
      <c r="CF985" s="41"/>
      <c r="CG985" s="41"/>
      <c r="CH985" s="41"/>
      <c r="CI985" s="41"/>
      <c r="CJ985" s="41"/>
      <c r="CK985" s="41"/>
      <c r="CL985" s="41"/>
      <c r="CM985" s="41"/>
      <c r="CN985" s="41"/>
      <c r="CO985" s="41"/>
      <c r="CP985" s="41"/>
      <c r="CQ985" s="41"/>
      <c r="CR985" s="41"/>
      <c r="CS985" s="41"/>
      <c r="CT985" s="41"/>
      <c r="CU985" s="41"/>
      <c r="CV985" s="41"/>
      <c r="CW985" s="41"/>
      <c r="CX985" s="41"/>
      <c r="CY985" s="41"/>
      <c r="CZ985" s="41"/>
      <c r="DA985" s="41"/>
      <c r="DB985" s="41"/>
      <c r="DC985" s="41"/>
      <c r="DD985" s="41"/>
      <c r="DE985" s="41"/>
      <c r="DF985" s="41"/>
      <c r="DG985" s="41"/>
      <c r="DH985" s="41"/>
      <c r="DI985" s="41"/>
      <c r="DJ985" s="41"/>
      <c r="DK985" s="41"/>
      <c r="DL985" s="41"/>
      <c r="DM985" s="41"/>
      <c r="DN985" s="41"/>
      <c r="DO985" s="41"/>
      <c r="DP985" s="41"/>
      <c r="DQ985" s="41"/>
      <c r="DR985" s="41"/>
      <c r="DS985" s="41"/>
      <c r="DT985" s="41"/>
      <c r="DU985" s="41"/>
      <c r="DV985" s="41"/>
      <c r="DW985" s="41"/>
      <c r="DX985" s="41"/>
      <c r="DY985" s="41"/>
      <c r="DZ985" s="41"/>
      <c r="EA985" s="41"/>
      <c r="EB985" s="41"/>
      <c r="EC985" s="41"/>
      <c r="ED985" s="41"/>
    </row>
    <row r="986" spans="1:134" s="2" customFormat="1" ht="15.75" customHeight="1">
      <c r="A986" s="53"/>
      <c r="B986" s="41"/>
      <c r="C986" s="44"/>
      <c r="D986" s="44"/>
      <c r="E986" s="44"/>
      <c r="F986" s="44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41"/>
      <c r="BB986" s="41"/>
      <c r="BC986" s="41"/>
      <c r="BD986" s="41"/>
      <c r="BE986" s="41"/>
      <c r="BF986" s="41"/>
      <c r="BG986" s="41"/>
      <c r="BH986" s="41"/>
      <c r="BI986" s="41"/>
      <c r="BJ986" s="41"/>
      <c r="BK986" s="41"/>
      <c r="BL986" s="41"/>
      <c r="BM986" s="41"/>
      <c r="BN986" s="41"/>
      <c r="BO986" s="41"/>
      <c r="BP986" s="41"/>
      <c r="BQ986" s="41"/>
      <c r="BR986" s="41"/>
      <c r="BS986" s="41"/>
      <c r="BT986" s="41"/>
      <c r="BU986" s="41"/>
      <c r="BV986" s="41"/>
      <c r="BW986" s="41"/>
      <c r="BX986" s="41"/>
      <c r="BY986" s="41"/>
      <c r="BZ986" s="41"/>
      <c r="CA986" s="41"/>
      <c r="CB986" s="41"/>
      <c r="CC986" s="41"/>
      <c r="CD986" s="41"/>
      <c r="CE986" s="41"/>
      <c r="CF986" s="41"/>
      <c r="CG986" s="41"/>
      <c r="CH986" s="41"/>
      <c r="CI986" s="41"/>
      <c r="CJ986" s="41"/>
      <c r="CK986" s="41"/>
      <c r="CL986" s="41"/>
      <c r="CM986" s="41"/>
      <c r="CN986" s="41"/>
      <c r="CO986" s="41"/>
      <c r="CP986" s="41"/>
      <c r="CQ986" s="41"/>
      <c r="CR986" s="41"/>
      <c r="CS986" s="41"/>
      <c r="CT986" s="41"/>
      <c r="CU986" s="41"/>
      <c r="CV986" s="41"/>
      <c r="CW986" s="41"/>
      <c r="CX986" s="41"/>
      <c r="CY986" s="41"/>
      <c r="CZ986" s="41"/>
      <c r="DA986" s="41"/>
      <c r="DB986" s="41"/>
      <c r="DC986" s="41"/>
      <c r="DD986" s="41"/>
      <c r="DE986" s="41"/>
      <c r="DF986" s="41"/>
      <c r="DG986" s="41"/>
      <c r="DH986" s="41"/>
      <c r="DI986" s="41"/>
      <c r="DJ986" s="41"/>
      <c r="DK986" s="41"/>
      <c r="DL986" s="41"/>
      <c r="DM986" s="41"/>
      <c r="DN986" s="41"/>
      <c r="DO986" s="41"/>
      <c r="DP986" s="41"/>
      <c r="DQ986" s="41"/>
      <c r="DR986" s="41"/>
      <c r="DS986" s="41"/>
      <c r="DT986" s="41"/>
      <c r="DU986" s="41"/>
      <c r="DV986" s="41"/>
      <c r="DW986" s="41"/>
      <c r="DX986" s="41"/>
      <c r="DY986" s="41"/>
      <c r="DZ986" s="41"/>
      <c r="EA986" s="41"/>
      <c r="EB986" s="41"/>
      <c r="EC986" s="41"/>
      <c r="ED986" s="41"/>
    </row>
    <row r="987" spans="1:134" s="2" customFormat="1" ht="15.75" customHeight="1">
      <c r="A987" s="53"/>
      <c r="B987" s="41"/>
      <c r="C987" s="44"/>
      <c r="D987" s="44"/>
      <c r="E987" s="44"/>
      <c r="F987" s="44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  <c r="BA987" s="41"/>
      <c r="BB987" s="41"/>
      <c r="BC987" s="41"/>
      <c r="BD987" s="41"/>
      <c r="BE987" s="41"/>
      <c r="BF987" s="41"/>
      <c r="BG987" s="41"/>
      <c r="BH987" s="41"/>
      <c r="BI987" s="41"/>
      <c r="BJ987" s="41"/>
      <c r="BK987" s="41"/>
      <c r="BL987" s="41"/>
      <c r="BM987" s="41"/>
      <c r="BN987" s="41"/>
      <c r="BO987" s="41"/>
      <c r="BP987" s="41"/>
      <c r="BQ987" s="41"/>
      <c r="BR987" s="41"/>
      <c r="BS987" s="41"/>
      <c r="BT987" s="41"/>
      <c r="BU987" s="41"/>
      <c r="BV987" s="41"/>
      <c r="BW987" s="41"/>
      <c r="BX987" s="41"/>
      <c r="BY987" s="41"/>
      <c r="BZ987" s="41"/>
      <c r="CA987" s="41"/>
      <c r="CB987" s="41"/>
      <c r="CC987" s="41"/>
      <c r="CD987" s="41"/>
      <c r="CE987" s="41"/>
      <c r="CF987" s="41"/>
      <c r="CG987" s="41"/>
      <c r="CH987" s="41"/>
      <c r="CI987" s="41"/>
      <c r="CJ987" s="41"/>
      <c r="CK987" s="41"/>
      <c r="CL987" s="41"/>
      <c r="CM987" s="41"/>
      <c r="CN987" s="41"/>
      <c r="CO987" s="41"/>
      <c r="CP987" s="41"/>
      <c r="CQ987" s="41"/>
      <c r="CR987" s="41"/>
      <c r="CS987" s="41"/>
      <c r="CT987" s="41"/>
      <c r="CU987" s="41"/>
      <c r="CV987" s="41"/>
      <c r="CW987" s="41"/>
      <c r="CX987" s="41"/>
      <c r="CY987" s="41"/>
      <c r="CZ987" s="41"/>
      <c r="DA987" s="41"/>
      <c r="DB987" s="41"/>
      <c r="DC987" s="41"/>
      <c r="DD987" s="41"/>
      <c r="DE987" s="41"/>
      <c r="DF987" s="41"/>
      <c r="DG987" s="41"/>
      <c r="DH987" s="41"/>
      <c r="DI987" s="41"/>
      <c r="DJ987" s="41"/>
      <c r="DK987" s="41"/>
      <c r="DL987" s="41"/>
      <c r="DM987" s="41"/>
      <c r="DN987" s="41"/>
      <c r="DO987" s="41"/>
      <c r="DP987" s="41"/>
      <c r="DQ987" s="41"/>
      <c r="DR987" s="41"/>
      <c r="DS987" s="41"/>
      <c r="DT987" s="41"/>
      <c r="DU987" s="41"/>
      <c r="DV987" s="41"/>
      <c r="DW987" s="41"/>
      <c r="DX987" s="41"/>
      <c r="DY987" s="41"/>
      <c r="DZ987" s="41"/>
      <c r="EA987" s="41"/>
      <c r="EB987" s="41"/>
      <c r="EC987" s="41"/>
      <c r="ED987" s="41"/>
    </row>
    <row r="988" spans="1:134" s="2" customFormat="1" ht="15.75" customHeight="1">
      <c r="A988" s="53"/>
      <c r="B988" s="41"/>
      <c r="C988" s="44"/>
      <c r="D988" s="44"/>
      <c r="E988" s="44"/>
      <c r="F988" s="44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41"/>
      <c r="BB988" s="41"/>
      <c r="BC988" s="41"/>
      <c r="BD988" s="41"/>
      <c r="BE988" s="41"/>
      <c r="BF988" s="41"/>
      <c r="BG988" s="41"/>
      <c r="BH988" s="41"/>
      <c r="BI988" s="41"/>
      <c r="BJ988" s="41"/>
      <c r="BK988" s="41"/>
      <c r="BL988" s="41"/>
      <c r="BM988" s="41"/>
      <c r="BN988" s="41"/>
      <c r="BO988" s="41"/>
      <c r="BP988" s="41"/>
      <c r="BQ988" s="41"/>
      <c r="BR988" s="41"/>
      <c r="BS988" s="41"/>
      <c r="BT988" s="41"/>
      <c r="BU988" s="41"/>
      <c r="BV988" s="41"/>
      <c r="BW988" s="41"/>
      <c r="BX988" s="41"/>
      <c r="BY988" s="41"/>
      <c r="BZ988" s="41"/>
      <c r="CA988" s="41"/>
      <c r="CB988" s="41"/>
      <c r="CC988" s="41"/>
      <c r="CD988" s="41"/>
      <c r="CE988" s="41"/>
      <c r="CF988" s="41"/>
      <c r="CG988" s="41"/>
      <c r="CH988" s="41"/>
      <c r="CI988" s="41"/>
      <c r="CJ988" s="41"/>
      <c r="CK988" s="41"/>
      <c r="CL988" s="41"/>
      <c r="CM988" s="41"/>
      <c r="CN988" s="41"/>
      <c r="CO988" s="41"/>
      <c r="CP988" s="41"/>
      <c r="CQ988" s="41"/>
      <c r="CR988" s="41"/>
      <c r="CS988" s="41"/>
      <c r="CT988" s="41"/>
      <c r="CU988" s="41"/>
      <c r="CV988" s="41"/>
      <c r="CW988" s="41"/>
      <c r="CX988" s="41"/>
      <c r="CY988" s="41"/>
      <c r="CZ988" s="41"/>
      <c r="DA988" s="41"/>
      <c r="DB988" s="41"/>
      <c r="DC988" s="41"/>
      <c r="DD988" s="41"/>
      <c r="DE988" s="41"/>
      <c r="DF988" s="41"/>
      <c r="DG988" s="41"/>
      <c r="DH988" s="41"/>
      <c r="DI988" s="41"/>
      <c r="DJ988" s="41"/>
      <c r="DK988" s="41"/>
      <c r="DL988" s="41"/>
      <c r="DM988" s="41"/>
      <c r="DN988" s="41"/>
      <c r="DO988" s="41"/>
      <c r="DP988" s="41"/>
      <c r="DQ988" s="41"/>
      <c r="DR988" s="41"/>
      <c r="DS988" s="41"/>
      <c r="DT988" s="41"/>
      <c r="DU988" s="41"/>
      <c r="DV988" s="41"/>
      <c r="DW988" s="41"/>
      <c r="DX988" s="41"/>
      <c r="DY988" s="41"/>
      <c r="DZ988" s="41"/>
      <c r="EA988" s="41"/>
      <c r="EB988" s="41"/>
      <c r="EC988" s="41"/>
      <c r="ED988" s="41"/>
    </row>
    <row r="989" spans="1:134" s="2" customFormat="1" ht="15.75" customHeight="1">
      <c r="A989" s="53"/>
      <c r="B989" s="41"/>
      <c r="C989" s="44"/>
      <c r="D989" s="44"/>
      <c r="E989" s="44"/>
      <c r="F989" s="44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  <c r="BA989" s="41"/>
      <c r="BB989" s="41"/>
      <c r="BC989" s="41"/>
      <c r="BD989" s="41"/>
      <c r="BE989" s="41"/>
      <c r="BF989" s="41"/>
      <c r="BG989" s="41"/>
      <c r="BH989" s="41"/>
      <c r="BI989" s="41"/>
      <c r="BJ989" s="41"/>
      <c r="BK989" s="41"/>
      <c r="BL989" s="41"/>
      <c r="BM989" s="41"/>
      <c r="BN989" s="41"/>
      <c r="BO989" s="41"/>
      <c r="BP989" s="41"/>
      <c r="BQ989" s="41"/>
      <c r="BR989" s="41"/>
      <c r="BS989" s="41"/>
      <c r="BT989" s="41"/>
      <c r="BU989" s="41"/>
      <c r="BV989" s="41"/>
      <c r="BW989" s="41"/>
      <c r="BX989" s="41"/>
      <c r="BY989" s="41"/>
      <c r="BZ989" s="41"/>
      <c r="CA989" s="41"/>
      <c r="CB989" s="41"/>
      <c r="CC989" s="41"/>
      <c r="CD989" s="41"/>
      <c r="CE989" s="41"/>
      <c r="CF989" s="41"/>
      <c r="CG989" s="41"/>
      <c r="CH989" s="41"/>
      <c r="CI989" s="41"/>
      <c r="CJ989" s="41"/>
      <c r="CK989" s="41"/>
      <c r="CL989" s="41"/>
      <c r="CM989" s="41"/>
      <c r="CN989" s="41"/>
      <c r="CO989" s="41"/>
      <c r="CP989" s="41"/>
      <c r="CQ989" s="41"/>
      <c r="CR989" s="41"/>
      <c r="CS989" s="41"/>
      <c r="CT989" s="41"/>
      <c r="CU989" s="41"/>
      <c r="CV989" s="41"/>
      <c r="CW989" s="41"/>
      <c r="CX989" s="41"/>
      <c r="CY989" s="41"/>
      <c r="CZ989" s="41"/>
      <c r="DA989" s="41"/>
      <c r="DB989" s="41"/>
      <c r="DC989" s="41"/>
      <c r="DD989" s="41"/>
      <c r="DE989" s="41"/>
      <c r="DF989" s="41"/>
      <c r="DG989" s="41"/>
      <c r="DH989" s="41"/>
      <c r="DI989" s="41"/>
      <c r="DJ989" s="41"/>
      <c r="DK989" s="41"/>
      <c r="DL989" s="41"/>
      <c r="DM989" s="41"/>
      <c r="DN989" s="41"/>
      <c r="DO989" s="41"/>
      <c r="DP989" s="41"/>
      <c r="DQ989" s="41"/>
      <c r="DR989" s="41"/>
      <c r="DS989" s="41"/>
      <c r="DT989" s="41"/>
      <c r="DU989" s="41"/>
      <c r="DV989" s="41"/>
      <c r="DW989" s="41"/>
      <c r="DX989" s="41"/>
      <c r="DY989" s="41"/>
      <c r="DZ989" s="41"/>
      <c r="EA989" s="41"/>
      <c r="EB989" s="41"/>
      <c r="EC989" s="41"/>
      <c r="ED989" s="41"/>
    </row>
    <row r="990" spans="1:134" s="2" customFormat="1" ht="15.75" customHeight="1">
      <c r="A990" s="53"/>
      <c r="B990" s="41"/>
      <c r="C990" s="44"/>
      <c r="D990" s="44"/>
      <c r="E990" s="44"/>
      <c r="F990" s="44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41"/>
      <c r="BB990" s="41"/>
      <c r="BC990" s="41"/>
      <c r="BD990" s="41"/>
      <c r="BE990" s="41"/>
      <c r="BF990" s="41"/>
      <c r="BG990" s="41"/>
      <c r="BH990" s="41"/>
      <c r="BI990" s="41"/>
      <c r="BJ990" s="41"/>
      <c r="BK990" s="41"/>
      <c r="BL990" s="41"/>
      <c r="BM990" s="41"/>
      <c r="BN990" s="41"/>
      <c r="BO990" s="41"/>
      <c r="BP990" s="41"/>
      <c r="BQ990" s="41"/>
      <c r="BR990" s="41"/>
      <c r="BS990" s="41"/>
      <c r="BT990" s="41"/>
      <c r="BU990" s="41"/>
      <c r="BV990" s="41"/>
      <c r="BW990" s="41"/>
      <c r="BX990" s="41"/>
      <c r="BY990" s="41"/>
      <c r="BZ990" s="41"/>
      <c r="CA990" s="41"/>
      <c r="CB990" s="41"/>
      <c r="CC990" s="41"/>
      <c r="CD990" s="41"/>
      <c r="CE990" s="41"/>
      <c r="CF990" s="41"/>
      <c r="CG990" s="41"/>
      <c r="CH990" s="41"/>
      <c r="CI990" s="41"/>
      <c r="CJ990" s="41"/>
      <c r="CK990" s="41"/>
      <c r="CL990" s="41"/>
      <c r="CM990" s="41"/>
      <c r="CN990" s="41"/>
      <c r="CO990" s="41"/>
      <c r="CP990" s="41"/>
      <c r="CQ990" s="41"/>
      <c r="CR990" s="41"/>
      <c r="CS990" s="41"/>
      <c r="CT990" s="41"/>
      <c r="CU990" s="41"/>
      <c r="CV990" s="41"/>
      <c r="CW990" s="41"/>
      <c r="CX990" s="41"/>
      <c r="CY990" s="41"/>
      <c r="CZ990" s="41"/>
      <c r="DA990" s="41"/>
      <c r="DB990" s="41"/>
      <c r="DC990" s="41"/>
      <c r="DD990" s="41"/>
      <c r="DE990" s="41"/>
      <c r="DF990" s="41"/>
      <c r="DG990" s="41"/>
      <c r="DH990" s="41"/>
      <c r="DI990" s="41"/>
      <c r="DJ990" s="41"/>
      <c r="DK990" s="41"/>
      <c r="DL990" s="41"/>
      <c r="DM990" s="41"/>
      <c r="DN990" s="41"/>
      <c r="DO990" s="41"/>
      <c r="DP990" s="41"/>
      <c r="DQ990" s="41"/>
      <c r="DR990" s="41"/>
      <c r="DS990" s="41"/>
      <c r="DT990" s="41"/>
      <c r="DU990" s="41"/>
      <c r="DV990" s="41"/>
      <c r="DW990" s="41"/>
      <c r="DX990" s="41"/>
      <c r="DY990" s="41"/>
      <c r="DZ990" s="41"/>
      <c r="EA990" s="41"/>
      <c r="EB990" s="41"/>
      <c r="EC990" s="41"/>
      <c r="ED990" s="41"/>
    </row>
    <row r="991" spans="1:134" s="2" customFormat="1" ht="15.75" customHeight="1">
      <c r="A991" s="53"/>
      <c r="B991" s="41"/>
      <c r="C991" s="44"/>
      <c r="D991" s="44"/>
      <c r="E991" s="44"/>
      <c r="F991" s="44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41"/>
      <c r="BB991" s="41"/>
      <c r="BC991" s="41"/>
      <c r="BD991" s="41"/>
      <c r="BE991" s="41"/>
      <c r="BF991" s="41"/>
      <c r="BG991" s="41"/>
      <c r="BH991" s="41"/>
      <c r="BI991" s="41"/>
      <c r="BJ991" s="41"/>
      <c r="BK991" s="41"/>
      <c r="BL991" s="41"/>
      <c r="BM991" s="41"/>
      <c r="BN991" s="41"/>
      <c r="BO991" s="41"/>
      <c r="BP991" s="41"/>
      <c r="BQ991" s="41"/>
      <c r="BR991" s="41"/>
      <c r="BS991" s="41"/>
      <c r="BT991" s="41"/>
      <c r="BU991" s="41"/>
      <c r="BV991" s="41"/>
      <c r="BW991" s="41"/>
      <c r="BX991" s="41"/>
      <c r="BY991" s="41"/>
      <c r="BZ991" s="41"/>
      <c r="CA991" s="41"/>
      <c r="CB991" s="41"/>
      <c r="CC991" s="41"/>
      <c r="CD991" s="41"/>
      <c r="CE991" s="41"/>
      <c r="CF991" s="41"/>
      <c r="CG991" s="41"/>
      <c r="CH991" s="41"/>
      <c r="CI991" s="41"/>
      <c r="CJ991" s="41"/>
      <c r="CK991" s="41"/>
      <c r="CL991" s="41"/>
      <c r="CM991" s="41"/>
      <c r="CN991" s="41"/>
      <c r="CO991" s="41"/>
      <c r="CP991" s="41"/>
      <c r="CQ991" s="41"/>
      <c r="CR991" s="41"/>
      <c r="CS991" s="41"/>
      <c r="CT991" s="41"/>
      <c r="CU991" s="41"/>
      <c r="CV991" s="41"/>
      <c r="CW991" s="41"/>
      <c r="CX991" s="41"/>
      <c r="CY991" s="41"/>
      <c r="CZ991" s="41"/>
      <c r="DA991" s="41"/>
      <c r="DB991" s="41"/>
      <c r="DC991" s="41"/>
      <c r="DD991" s="41"/>
      <c r="DE991" s="41"/>
      <c r="DF991" s="41"/>
      <c r="DG991" s="41"/>
      <c r="DH991" s="41"/>
      <c r="DI991" s="41"/>
      <c r="DJ991" s="41"/>
      <c r="DK991" s="41"/>
      <c r="DL991" s="41"/>
      <c r="DM991" s="41"/>
      <c r="DN991" s="41"/>
      <c r="DO991" s="41"/>
      <c r="DP991" s="41"/>
      <c r="DQ991" s="41"/>
      <c r="DR991" s="41"/>
      <c r="DS991" s="41"/>
      <c r="DT991" s="41"/>
      <c r="DU991" s="41"/>
      <c r="DV991" s="41"/>
      <c r="DW991" s="41"/>
      <c r="DX991" s="41"/>
      <c r="DY991" s="41"/>
      <c r="DZ991" s="41"/>
      <c r="EA991" s="41"/>
      <c r="EB991" s="41"/>
      <c r="EC991" s="41"/>
      <c r="ED991" s="41"/>
    </row>
    <row r="992" spans="1:134" s="2" customFormat="1" ht="15.75" customHeight="1">
      <c r="A992" s="53"/>
      <c r="B992" s="41"/>
      <c r="C992" s="44"/>
      <c r="D992" s="44"/>
      <c r="E992" s="44"/>
      <c r="F992" s="44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41"/>
      <c r="BB992" s="41"/>
      <c r="BC992" s="41"/>
      <c r="BD992" s="41"/>
      <c r="BE992" s="41"/>
      <c r="BF992" s="41"/>
      <c r="BG992" s="41"/>
      <c r="BH992" s="41"/>
      <c r="BI992" s="41"/>
      <c r="BJ992" s="41"/>
      <c r="BK992" s="41"/>
      <c r="BL992" s="41"/>
      <c r="BM992" s="41"/>
      <c r="BN992" s="41"/>
      <c r="BO992" s="41"/>
      <c r="BP992" s="41"/>
      <c r="BQ992" s="41"/>
      <c r="BR992" s="41"/>
      <c r="BS992" s="41"/>
      <c r="BT992" s="41"/>
      <c r="BU992" s="41"/>
      <c r="BV992" s="41"/>
      <c r="BW992" s="41"/>
      <c r="BX992" s="41"/>
      <c r="BY992" s="41"/>
      <c r="BZ992" s="41"/>
      <c r="CA992" s="41"/>
      <c r="CB992" s="41"/>
      <c r="CC992" s="41"/>
      <c r="CD992" s="41"/>
      <c r="CE992" s="41"/>
      <c r="CF992" s="41"/>
      <c r="CG992" s="41"/>
      <c r="CH992" s="41"/>
      <c r="CI992" s="41"/>
      <c r="CJ992" s="41"/>
      <c r="CK992" s="41"/>
      <c r="CL992" s="41"/>
      <c r="CM992" s="41"/>
      <c r="CN992" s="41"/>
      <c r="CO992" s="41"/>
      <c r="CP992" s="41"/>
      <c r="CQ992" s="41"/>
      <c r="CR992" s="41"/>
      <c r="CS992" s="41"/>
      <c r="CT992" s="41"/>
      <c r="CU992" s="41"/>
      <c r="CV992" s="41"/>
      <c r="CW992" s="41"/>
      <c r="CX992" s="41"/>
      <c r="CY992" s="41"/>
      <c r="CZ992" s="41"/>
      <c r="DA992" s="41"/>
      <c r="DB992" s="41"/>
      <c r="DC992" s="41"/>
      <c r="DD992" s="41"/>
      <c r="DE992" s="41"/>
      <c r="DF992" s="41"/>
      <c r="DG992" s="41"/>
      <c r="DH992" s="41"/>
      <c r="DI992" s="41"/>
      <c r="DJ992" s="41"/>
      <c r="DK992" s="41"/>
      <c r="DL992" s="41"/>
      <c r="DM992" s="41"/>
      <c r="DN992" s="41"/>
      <c r="DO992" s="41"/>
      <c r="DP992" s="41"/>
      <c r="DQ992" s="41"/>
      <c r="DR992" s="41"/>
      <c r="DS992" s="41"/>
      <c r="DT992" s="41"/>
      <c r="DU992" s="41"/>
      <c r="DV992" s="41"/>
      <c r="DW992" s="41"/>
      <c r="DX992" s="41"/>
      <c r="DY992" s="41"/>
      <c r="DZ992" s="41"/>
      <c r="EA992" s="41"/>
      <c r="EB992" s="41"/>
      <c r="EC992" s="41"/>
      <c r="ED992" s="41"/>
    </row>
    <row r="993" spans="1:134" s="2" customFormat="1" ht="15.75" customHeight="1">
      <c r="A993" s="53"/>
      <c r="B993" s="41"/>
      <c r="C993" s="44"/>
      <c r="D993" s="44"/>
      <c r="E993" s="44"/>
      <c r="F993" s="44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41"/>
      <c r="BB993" s="41"/>
      <c r="BC993" s="41"/>
      <c r="BD993" s="41"/>
      <c r="BE993" s="41"/>
      <c r="BF993" s="41"/>
      <c r="BG993" s="41"/>
      <c r="BH993" s="41"/>
      <c r="BI993" s="41"/>
      <c r="BJ993" s="41"/>
      <c r="BK993" s="41"/>
      <c r="BL993" s="41"/>
      <c r="BM993" s="41"/>
      <c r="BN993" s="41"/>
      <c r="BO993" s="41"/>
      <c r="BP993" s="41"/>
      <c r="BQ993" s="41"/>
      <c r="BR993" s="41"/>
      <c r="BS993" s="41"/>
      <c r="BT993" s="41"/>
      <c r="BU993" s="41"/>
      <c r="BV993" s="41"/>
      <c r="BW993" s="41"/>
      <c r="BX993" s="41"/>
      <c r="BY993" s="41"/>
      <c r="BZ993" s="41"/>
      <c r="CA993" s="41"/>
      <c r="CB993" s="41"/>
      <c r="CC993" s="41"/>
      <c r="CD993" s="41"/>
      <c r="CE993" s="41"/>
      <c r="CF993" s="41"/>
      <c r="CG993" s="41"/>
      <c r="CH993" s="41"/>
      <c r="CI993" s="41"/>
      <c r="CJ993" s="41"/>
      <c r="CK993" s="41"/>
      <c r="CL993" s="41"/>
      <c r="CM993" s="41"/>
      <c r="CN993" s="41"/>
      <c r="CO993" s="41"/>
      <c r="CP993" s="41"/>
      <c r="CQ993" s="41"/>
      <c r="CR993" s="41"/>
      <c r="CS993" s="41"/>
      <c r="CT993" s="41"/>
      <c r="CU993" s="41"/>
      <c r="CV993" s="41"/>
      <c r="CW993" s="41"/>
      <c r="CX993" s="41"/>
      <c r="CY993" s="41"/>
      <c r="CZ993" s="41"/>
      <c r="DA993" s="41"/>
      <c r="DB993" s="41"/>
      <c r="DC993" s="41"/>
      <c r="DD993" s="41"/>
      <c r="DE993" s="41"/>
      <c r="DF993" s="41"/>
      <c r="DG993" s="41"/>
      <c r="DH993" s="41"/>
      <c r="DI993" s="41"/>
      <c r="DJ993" s="41"/>
      <c r="DK993" s="41"/>
      <c r="DL993" s="41"/>
      <c r="DM993" s="41"/>
      <c r="DN993" s="41"/>
      <c r="DO993" s="41"/>
      <c r="DP993" s="41"/>
      <c r="DQ993" s="41"/>
      <c r="DR993" s="41"/>
      <c r="DS993" s="41"/>
      <c r="DT993" s="41"/>
      <c r="DU993" s="41"/>
      <c r="DV993" s="41"/>
      <c r="DW993" s="41"/>
      <c r="DX993" s="41"/>
      <c r="DY993" s="41"/>
      <c r="DZ993" s="41"/>
      <c r="EA993" s="41"/>
      <c r="EB993" s="41"/>
      <c r="EC993" s="41"/>
      <c r="ED993" s="41"/>
    </row>
    <row r="994" spans="1:134" s="2" customFormat="1" ht="15.75" customHeight="1">
      <c r="A994" s="53"/>
      <c r="B994" s="41"/>
      <c r="C994" s="44"/>
      <c r="D994" s="44"/>
      <c r="E994" s="44"/>
      <c r="F994" s="44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  <c r="BA994" s="41"/>
      <c r="BB994" s="41"/>
      <c r="BC994" s="41"/>
      <c r="BD994" s="41"/>
      <c r="BE994" s="41"/>
      <c r="BF994" s="41"/>
      <c r="BG994" s="41"/>
      <c r="BH994" s="41"/>
      <c r="BI994" s="41"/>
      <c r="BJ994" s="41"/>
      <c r="BK994" s="41"/>
      <c r="BL994" s="41"/>
      <c r="BM994" s="41"/>
      <c r="BN994" s="41"/>
      <c r="BO994" s="41"/>
      <c r="BP994" s="41"/>
      <c r="BQ994" s="41"/>
      <c r="BR994" s="41"/>
      <c r="BS994" s="41"/>
      <c r="BT994" s="41"/>
      <c r="BU994" s="41"/>
      <c r="BV994" s="41"/>
      <c r="BW994" s="41"/>
      <c r="BX994" s="41"/>
      <c r="BY994" s="41"/>
      <c r="BZ994" s="41"/>
      <c r="CA994" s="41"/>
      <c r="CB994" s="41"/>
      <c r="CC994" s="41"/>
      <c r="CD994" s="41"/>
      <c r="CE994" s="41"/>
      <c r="CF994" s="41"/>
      <c r="CG994" s="41"/>
      <c r="CH994" s="41"/>
      <c r="CI994" s="41"/>
      <c r="CJ994" s="41"/>
      <c r="CK994" s="41"/>
      <c r="CL994" s="41"/>
      <c r="CM994" s="41"/>
      <c r="CN994" s="41"/>
      <c r="CO994" s="41"/>
      <c r="CP994" s="41"/>
      <c r="CQ994" s="41"/>
      <c r="CR994" s="41"/>
      <c r="CS994" s="41"/>
      <c r="CT994" s="41"/>
      <c r="CU994" s="41"/>
      <c r="CV994" s="41"/>
      <c r="CW994" s="41"/>
      <c r="CX994" s="41"/>
      <c r="CY994" s="41"/>
      <c r="CZ994" s="41"/>
      <c r="DA994" s="41"/>
      <c r="DB994" s="41"/>
      <c r="DC994" s="41"/>
      <c r="DD994" s="41"/>
      <c r="DE994" s="41"/>
      <c r="DF994" s="41"/>
      <c r="DG994" s="41"/>
      <c r="DH994" s="41"/>
      <c r="DI994" s="41"/>
      <c r="DJ994" s="41"/>
      <c r="DK994" s="41"/>
      <c r="DL994" s="41"/>
      <c r="DM994" s="41"/>
      <c r="DN994" s="41"/>
      <c r="DO994" s="41"/>
      <c r="DP994" s="41"/>
      <c r="DQ994" s="41"/>
      <c r="DR994" s="41"/>
      <c r="DS994" s="41"/>
      <c r="DT994" s="41"/>
      <c r="DU994" s="41"/>
      <c r="DV994" s="41"/>
      <c r="DW994" s="41"/>
      <c r="DX994" s="41"/>
      <c r="DY994" s="41"/>
      <c r="DZ994" s="41"/>
      <c r="EA994" s="41"/>
      <c r="EB994" s="41"/>
      <c r="EC994" s="41"/>
      <c r="ED994" s="41"/>
    </row>
    <row r="995" spans="1:134" s="2" customFormat="1" ht="15.75" customHeight="1">
      <c r="A995" s="53"/>
      <c r="B995" s="41"/>
      <c r="C995" s="44"/>
      <c r="D995" s="44"/>
      <c r="E995" s="44"/>
      <c r="F995" s="44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41"/>
      <c r="BB995" s="41"/>
      <c r="BC995" s="41"/>
      <c r="BD995" s="41"/>
      <c r="BE995" s="41"/>
      <c r="BF995" s="41"/>
      <c r="BG995" s="41"/>
      <c r="BH995" s="41"/>
      <c r="BI995" s="41"/>
      <c r="BJ995" s="41"/>
      <c r="BK995" s="41"/>
      <c r="BL995" s="41"/>
      <c r="BM995" s="41"/>
      <c r="BN995" s="41"/>
      <c r="BO995" s="41"/>
      <c r="BP995" s="41"/>
      <c r="BQ995" s="41"/>
      <c r="BR995" s="41"/>
      <c r="BS995" s="41"/>
      <c r="BT995" s="41"/>
      <c r="BU995" s="41"/>
      <c r="BV995" s="41"/>
      <c r="BW995" s="41"/>
      <c r="BX995" s="41"/>
      <c r="BY995" s="41"/>
      <c r="BZ995" s="41"/>
      <c r="CA995" s="41"/>
      <c r="CB995" s="41"/>
      <c r="CC995" s="41"/>
      <c r="CD995" s="41"/>
      <c r="CE995" s="41"/>
      <c r="CF995" s="41"/>
      <c r="CG995" s="41"/>
      <c r="CH995" s="41"/>
      <c r="CI995" s="41"/>
      <c r="CJ995" s="41"/>
      <c r="CK995" s="41"/>
      <c r="CL995" s="41"/>
      <c r="CM995" s="41"/>
      <c r="CN995" s="41"/>
      <c r="CO995" s="41"/>
      <c r="CP995" s="41"/>
      <c r="CQ995" s="41"/>
      <c r="CR995" s="41"/>
      <c r="CS995" s="41"/>
      <c r="CT995" s="41"/>
      <c r="CU995" s="41"/>
      <c r="CV995" s="41"/>
      <c r="CW995" s="41"/>
      <c r="CX995" s="41"/>
      <c r="CY995" s="41"/>
      <c r="CZ995" s="41"/>
      <c r="DA995" s="41"/>
      <c r="DB995" s="41"/>
      <c r="DC995" s="41"/>
      <c r="DD995" s="41"/>
      <c r="DE995" s="41"/>
      <c r="DF995" s="41"/>
      <c r="DG995" s="41"/>
      <c r="DH995" s="41"/>
      <c r="DI995" s="41"/>
      <c r="DJ995" s="41"/>
      <c r="DK995" s="41"/>
      <c r="DL995" s="41"/>
      <c r="DM995" s="41"/>
      <c r="DN995" s="41"/>
      <c r="DO995" s="41"/>
      <c r="DP995" s="41"/>
      <c r="DQ995" s="41"/>
      <c r="DR995" s="41"/>
      <c r="DS995" s="41"/>
      <c r="DT995" s="41"/>
      <c r="DU995" s="41"/>
      <c r="DV995" s="41"/>
      <c r="DW995" s="41"/>
      <c r="DX995" s="41"/>
      <c r="DY995" s="41"/>
      <c r="DZ995" s="41"/>
      <c r="EA995" s="41"/>
      <c r="EB995" s="41"/>
      <c r="EC995" s="41"/>
      <c r="ED995" s="41"/>
    </row>
    <row r="996" spans="1:134" s="2" customFormat="1" ht="15.75" customHeight="1">
      <c r="A996" s="53"/>
      <c r="B996" s="41"/>
      <c r="C996" s="44"/>
      <c r="D996" s="44"/>
      <c r="E996" s="44"/>
      <c r="F996" s="44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  <c r="BA996" s="41"/>
      <c r="BB996" s="41"/>
      <c r="BC996" s="41"/>
      <c r="BD996" s="41"/>
      <c r="BE996" s="41"/>
      <c r="BF996" s="41"/>
      <c r="BG996" s="41"/>
      <c r="BH996" s="41"/>
      <c r="BI996" s="41"/>
      <c r="BJ996" s="41"/>
      <c r="BK996" s="41"/>
      <c r="BL996" s="41"/>
      <c r="BM996" s="41"/>
      <c r="BN996" s="41"/>
      <c r="BO996" s="41"/>
      <c r="BP996" s="41"/>
      <c r="BQ996" s="41"/>
      <c r="BR996" s="41"/>
      <c r="BS996" s="41"/>
      <c r="BT996" s="41"/>
      <c r="BU996" s="41"/>
      <c r="BV996" s="41"/>
      <c r="BW996" s="41"/>
      <c r="BX996" s="41"/>
      <c r="BY996" s="41"/>
      <c r="BZ996" s="41"/>
      <c r="CA996" s="41"/>
      <c r="CB996" s="41"/>
      <c r="CC996" s="41"/>
      <c r="CD996" s="41"/>
      <c r="CE996" s="41"/>
      <c r="CF996" s="41"/>
      <c r="CG996" s="41"/>
      <c r="CH996" s="41"/>
      <c r="CI996" s="41"/>
      <c r="CJ996" s="41"/>
      <c r="CK996" s="41"/>
      <c r="CL996" s="41"/>
      <c r="CM996" s="41"/>
      <c r="CN996" s="41"/>
      <c r="CO996" s="41"/>
      <c r="CP996" s="41"/>
      <c r="CQ996" s="41"/>
      <c r="CR996" s="41"/>
      <c r="CS996" s="41"/>
      <c r="CT996" s="41"/>
      <c r="CU996" s="41"/>
      <c r="CV996" s="41"/>
      <c r="CW996" s="41"/>
      <c r="CX996" s="41"/>
      <c r="CY996" s="41"/>
      <c r="CZ996" s="41"/>
      <c r="DA996" s="41"/>
      <c r="DB996" s="41"/>
      <c r="DC996" s="41"/>
      <c r="DD996" s="41"/>
      <c r="DE996" s="41"/>
      <c r="DF996" s="41"/>
      <c r="DG996" s="41"/>
      <c r="DH996" s="41"/>
      <c r="DI996" s="41"/>
      <c r="DJ996" s="41"/>
      <c r="DK996" s="41"/>
      <c r="DL996" s="41"/>
      <c r="DM996" s="41"/>
      <c r="DN996" s="41"/>
      <c r="DO996" s="41"/>
      <c r="DP996" s="41"/>
      <c r="DQ996" s="41"/>
      <c r="DR996" s="41"/>
      <c r="DS996" s="41"/>
      <c r="DT996" s="41"/>
      <c r="DU996" s="41"/>
      <c r="DV996" s="41"/>
      <c r="DW996" s="41"/>
      <c r="DX996" s="41"/>
      <c r="DY996" s="41"/>
      <c r="DZ996" s="41"/>
      <c r="EA996" s="41"/>
      <c r="EB996" s="41"/>
      <c r="EC996" s="41"/>
      <c r="ED996" s="41"/>
    </row>
    <row r="997" spans="1:134" s="2" customFormat="1" ht="15.75" customHeight="1">
      <c r="A997" s="53"/>
      <c r="B997" s="41"/>
      <c r="C997" s="44"/>
      <c r="D997" s="44"/>
      <c r="E997" s="44"/>
      <c r="F997" s="44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  <c r="BA997" s="41"/>
      <c r="BB997" s="41"/>
      <c r="BC997" s="41"/>
      <c r="BD997" s="41"/>
      <c r="BE997" s="41"/>
      <c r="BF997" s="41"/>
      <c r="BG997" s="41"/>
      <c r="BH997" s="41"/>
      <c r="BI997" s="41"/>
      <c r="BJ997" s="41"/>
      <c r="BK997" s="41"/>
      <c r="BL997" s="41"/>
      <c r="BM997" s="41"/>
      <c r="BN997" s="41"/>
      <c r="BO997" s="41"/>
      <c r="BP997" s="41"/>
      <c r="BQ997" s="41"/>
      <c r="BR997" s="41"/>
      <c r="BS997" s="41"/>
      <c r="BT997" s="41"/>
      <c r="BU997" s="41"/>
      <c r="BV997" s="41"/>
      <c r="BW997" s="41"/>
      <c r="BX997" s="41"/>
      <c r="BY997" s="41"/>
      <c r="BZ997" s="41"/>
      <c r="CA997" s="41"/>
      <c r="CB997" s="41"/>
      <c r="CC997" s="41"/>
      <c r="CD997" s="41"/>
      <c r="CE997" s="41"/>
      <c r="CF997" s="41"/>
      <c r="CG997" s="41"/>
      <c r="CH997" s="41"/>
      <c r="CI997" s="41"/>
      <c r="CJ997" s="41"/>
      <c r="CK997" s="41"/>
      <c r="CL997" s="41"/>
      <c r="CM997" s="41"/>
      <c r="CN997" s="41"/>
      <c r="CO997" s="41"/>
      <c r="CP997" s="41"/>
      <c r="CQ997" s="41"/>
      <c r="CR997" s="41"/>
      <c r="CS997" s="41"/>
      <c r="CT997" s="41"/>
      <c r="CU997" s="41"/>
      <c r="CV997" s="41"/>
      <c r="CW997" s="41"/>
      <c r="CX997" s="41"/>
      <c r="CY997" s="41"/>
      <c r="CZ997" s="41"/>
      <c r="DA997" s="41"/>
      <c r="DB997" s="41"/>
      <c r="DC997" s="41"/>
      <c r="DD997" s="41"/>
      <c r="DE997" s="41"/>
      <c r="DF997" s="41"/>
      <c r="DG997" s="41"/>
      <c r="DH997" s="41"/>
      <c r="DI997" s="41"/>
      <c r="DJ997" s="41"/>
      <c r="DK997" s="41"/>
      <c r="DL997" s="41"/>
      <c r="DM997" s="41"/>
      <c r="DN997" s="41"/>
      <c r="DO997" s="41"/>
      <c r="DP997" s="41"/>
      <c r="DQ997" s="41"/>
      <c r="DR997" s="41"/>
      <c r="DS997" s="41"/>
      <c r="DT997" s="41"/>
      <c r="DU997" s="41"/>
      <c r="DV997" s="41"/>
      <c r="DW997" s="41"/>
      <c r="DX997" s="41"/>
      <c r="DY997" s="41"/>
      <c r="DZ997" s="41"/>
      <c r="EA997" s="41"/>
      <c r="EB997" s="41"/>
      <c r="EC997" s="41"/>
      <c r="ED997" s="41"/>
    </row>
    <row r="998" spans="1:134" s="2" customFormat="1" ht="15.75" customHeight="1">
      <c r="A998" s="53"/>
      <c r="B998" s="41"/>
      <c r="C998" s="44"/>
      <c r="D998" s="44"/>
      <c r="E998" s="44"/>
      <c r="F998" s="44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41"/>
      <c r="BB998" s="41"/>
      <c r="BC998" s="41"/>
      <c r="BD998" s="41"/>
      <c r="BE998" s="41"/>
      <c r="BF998" s="41"/>
      <c r="BG998" s="41"/>
      <c r="BH998" s="41"/>
      <c r="BI998" s="41"/>
      <c r="BJ998" s="41"/>
      <c r="BK998" s="41"/>
      <c r="BL998" s="41"/>
      <c r="BM998" s="41"/>
      <c r="BN998" s="41"/>
      <c r="BO998" s="41"/>
      <c r="BP998" s="41"/>
      <c r="BQ998" s="41"/>
      <c r="BR998" s="41"/>
      <c r="BS998" s="41"/>
      <c r="BT998" s="41"/>
      <c r="BU998" s="41"/>
      <c r="BV998" s="41"/>
      <c r="BW998" s="41"/>
      <c r="BX998" s="41"/>
      <c r="BY998" s="41"/>
      <c r="BZ998" s="41"/>
      <c r="CA998" s="41"/>
      <c r="CB998" s="41"/>
      <c r="CC998" s="41"/>
      <c r="CD998" s="41"/>
      <c r="CE998" s="41"/>
      <c r="CF998" s="41"/>
      <c r="CG998" s="41"/>
      <c r="CH998" s="41"/>
      <c r="CI998" s="41"/>
      <c r="CJ998" s="41"/>
      <c r="CK998" s="41"/>
      <c r="CL998" s="41"/>
      <c r="CM998" s="41"/>
      <c r="CN998" s="41"/>
      <c r="CO998" s="41"/>
      <c r="CP998" s="41"/>
      <c r="CQ998" s="41"/>
      <c r="CR998" s="41"/>
      <c r="CS998" s="41"/>
      <c r="CT998" s="41"/>
      <c r="CU998" s="41"/>
      <c r="CV998" s="41"/>
      <c r="CW998" s="41"/>
      <c r="CX998" s="41"/>
      <c r="CY998" s="41"/>
      <c r="CZ998" s="41"/>
      <c r="DA998" s="41"/>
      <c r="DB998" s="41"/>
      <c r="DC998" s="41"/>
      <c r="DD998" s="41"/>
      <c r="DE998" s="41"/>
      <c r="DF998" s="41"/>
      <c r="DG998" s="41"/>
      <c r="DH998" s="41"/>
      <c r="DI998" s="41"/>
      <c r="DJ998" s="41"/>
      <c r="DK998" s="41"/>
      <c r="DL998" s="41"/>
      <c r="DM998" s="41"/>
      <c r="DN998" s="41"/>
      <c r="DO998" s="41"/>
      <c r="DP998" s="41"/>
      <c r="DQ998" s="41"/>
      <c r="DR998" s="41"/>
      <c r="DS998" s="41"/>
      <c r="DT998" s="41"/>
      <c r="DU998" s="41"/>
      <c r="DV998" s="41"/>
      <c r="DW998" s="41"/>
      <c r="DX998" s="41"/>
      <c r="DY998" s="41"/>
      <c r="DZ998" s="41"/>
      <c r="EA998" s="41"/>
      <c r="EB998" s="41"/>
      <c r="EC998" s="41"/>
      <c r="ED998" s="41"/>
    </row>
    <row r="999" spans="1:134" s="2" customFormat="1" ht="15.75" customHeight="1">
      <c r="A999" s="53"/>
      <c r="B999" s="41"/>
      <c r="C999" s="44"/>
      <c r="D999" s="44"/>
      <c r="E999" s="44"/>
      <c r="F999" s="44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1"/>
      <c r="BQ999" s="41"/>
      <c r="BR999" s="41"/>
      <c r="BS999" s="41"/>
      <c r="BT999" s="41"/>
      <c r="BU999" s="41"/>
      <c r="BV999" s="41"/>
      <c r="BW999" s="41"/>
      <c r="BX999" s="41"/>
      <c r="BY999" s="41"/>
      <c r="BZ999" s="41"/>
      <c r="CA999" s="41"/>
      <c r="CB999" s="41"/>
      <c r="CC999" s="41"/>
      <c r="CD999" s="41"/>
      <c r="CE999" s="41"/>
      <c r="CF999" s="41"/>
      <c r="CG999" s="41"/>
      <c r="CH999" s="41"/>
      <c r="CI999" s="41"/>
      <c r="CJ999" s="41"/>
      <c r="CK999" s="41"/>
      <c r="CL999" s="41"/>
      <c r="CM999" s="41"/>
      <c r="CN999" s="41"/>
      <c r="CO999" s="41"/>
      <c r="CP999" s="41"/>
      <c r="CQ999" s="41"/>
      <c r="CR999" s="41"/>
      <c r="CS999" s="41"/>
      <c r="CT999" s="41"/>
      <c r="CU999" s="41"/>
      <c r="CV999" s="41"/>
      <c r="CW999" s="41"/>
      <c r="CX999" s="41"/>
      <c r="CY999" s="41"/>
      <c r="CZ999" s="41"/>
      <c r="DA999" s="41"/>
      <c r="DB999" s="41"/>
      <c r="DC999" s="41"/>
      <c r="DD999" s="41"/>
      <c r="DE999" s="41"/>
      <c r="DF999" s="41"/>
      <c r="DG999" s="41"/>
      <c r="DH999" s="41"/>
      <c r="DI999" s="41"/>
      <c r="DJ999" s="41"/>
      <c r="DK999" s="41"/>
      <c r="DL999" s="41"/>
      <c r="DM999" s="41"/>
      <c r="DN999" s="41"/>
      <c r="DO999" s="41"/>
      <c r="DP999" s="41"/>
      <c r="DQ999" s="41"/>
      <c r="DR999" s="41"/>
      <c r="DS999" s="41"/>
      <c r="DT999" s="41"/>
      <c r="DU999" s="41"/>
      <c r="DV999" s="41"/>
      <c r="DW999" s="41"/>
      <c r="DX999" s="41"/>
      <c r="DY999" s="41"/>
      <c r="DZ999" s="41"/>
      <c r="EA999" s="41"/>
      <c r="EB999" s="41"/>
      <c r="EC999" s="41"/>
      <c r="ED999" s="41"/>
    </row>
    <row r="1000" spans="1:134" s="2" customFormat="1" ht="15.75" customHeight="1">
      <c r="A1000" s="53"/>
      <c r="B1000" s="41"/>
      <c r="C1000" s="44"/>
      <c r="D1000" s="44"/>
      <c r="E1000" s="44"/>
      <c r="F1000" s="44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41"/>
      <c r="BB1000" s="41"/>
      <c r="BC1000" s="41"/>
      <c r="BD1000" s="41"/>
      <c r="BE1000" s="41"/>
      <c r="BF1000" s="41"/>
      <c r="BG1000" s="41"/>
      <c r="BH1000" s="41"/>
      <c r="BI1000" s="41"/>
      <c r="BJ1000" s="41"/>
      <c r="BK1000" s="41"/>
      <c r="BL1000" s="41"/>
      <c r="BM1000" s="41"/>
      <c r="BN1000" s="41"/>
      <c r="BO1000" s="41"/>
      <c r="BP1000" s="41"/>
      <c r="BQ1000" s="41"/>
      <c r="BR1000" s="41"/>
      <c r="BS1000" s="41"/>
      <c r="BT1000" s="41"/>
      <c r="BU1000" s="41"/>
      <c r="BV1000" s="41"/>
      <c r="BW1000" s="41"/>
      <c r="BX1000" s="41"/>
      <c r="BY1000" s="41"/>
      <c r="BZ1000" s="41"/>
      <c r="CA1000" s="41"/>
      <c r="CB1000" s="41"/>
      <c r="CC1000" s="41"/>
      <c r="CD1000" s="41"/>
      <c r="CE1000" s="41"/>
      <c r="CF1000" s="41"/>
      <c r="CG1000" s="41"/>
      <c r="CH1000" s="41"/>
      <c r="CI1000" s="41"/>
      <c r="CJ1000" s="41"/>
      <c r="CK1000" s="41"/>
      <c r="CL1000" s="41"/>
      <c r="CM1000" s="41"/>
      <c r="CN1000" s="41"/>
      <c r="CO1000" s="41"/>
      <c r="CP1000" s="41"/>
      <c r="CQ1000" s="41"/>
      <c r="CR1000" s="41"/>
      <c r="CS1000" s="41"/>
      <c r="CT1000" s="41"/>
      <c r="CU1000" s="41"/>
      <c r="CV1000" s="41"/>
      <c r="CW1000" s="41"/>
      <c r="CX1000" s="41"/>
      <c r="CY1000" s="41"/>
      <c r="CZ1000" s="41"/>
      <c r="DA1000" s="41"/>
      <c r="DB1000" s="41"/>
      <c r="DC1000" s="41"/>
      <c r="DD1000" s="41"/>
      <c r="DE1000" s="41"/>
      <c r="DF1000" s="41"/>
      <c r="DG1000" s="41"/>
      <c r="DH1000" s="41"/>
      <c r="DI1000" s="41"/>
      <c r="DJ1000" s="41"/>
      <c r="DK1000" s="41"/>
      <c r="DL1000" s="41"/>
      <c r="DM1000" s="41"/>
      <c r="DN1000" s="41"/>
      <c r="DO1000" s="41"/>
      <c r="DP1000" s="41"/>
      <c r="DQ1000" s="41"/>
      <c r="DR1000" s="41"/>
      <c r="DS1000" s="41"/>
      <c r="DT1000" s="41"/>
      <c r="DU1000" s="41"/>
      <c r="DV1000" s="41"/>
      <c r="DW1000" s="41"/>
      <c r="DX1000" s="41"/>
      <c r="DY1000" s="41"/>
      <c r="DZ1000" s="41"/>
      <c r="EA1000" s="41"/>
      <c r="EB1000" s="41"/>
      <c r="EC1000" s="41"/>
      <c r="ED1000" s="41"/>
    </row>
    <row r="1001" spans="1:134" s="2" customFormat="1" ht="15.75" customHeight="1">
      <c r="A1001" s="53"/>
      <c r="B1001" s="41"/>
      <c r="C1001" s="44"/>
      <c r="D1001" s="44"/>
      <c r="E1001" s="44"/>
      <c r="F1001" s="44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  <c r="BM1001" s="41"/>
      <c r="BN1001" s="41"/>
      <c r="BO1001" s="41"/>
      <c r="BP1001" s="41"/>
      <c r="BQ1001" s="41"/>
      <c r="BR1001" s="41"/>
      <c r="BS1001" s="41"/>
      <c r="BT1001" s="41"/>
      <c r="BU1001" s="41"/>
      <c r="BV1001" s="41"/>
      <c r="BW1001" s="41"/>
      <c r="BX1001" s="41"/>
      <c r="BY1001" s="41"/>
      <c r="BZ1001" s="41"/>
      <c r="CA1001" s="41"/>
      <c r="CB1001" s="41"/>
      <c r="CC1001" s="41"/>
      <c r="CD1001" s="41"/>
      <c r="CE1001" s="41"/>
      <c r="CF1001" s="41"/>
      <c r="CG1001" s="41"/>
      <c r="CH1001" s="41"/>
      <c r="CI1001" s="41"/>
      <c r="CJ1001" s="41"/>
      <c r="CK1001" s="41"/>
      <c r="CL1001" s="41"/>
      <c r="CM1001" s="41"/>
      <c r="CN1001" s="41"/>
      <c r="CO1001" s="41"/>
      <c r="CP1001" s="41"/>
      <c r="CQ1001" s="41"/>
      <c r="CR1001" s="41"/>
      <c r="CS1001" s="41"/>
      <c r="CT1001" s="41"/>
      <c r="CU1001" s="41"/>
      <c r="CV1001" s="41"/>
      <c r="CW1001" s="41"/>
      <c r="CX1001" s="41"/>
      <c r="CY1001" s="41"/>
      <c r="CZ1001" s="41"/>
      <c r="DA1001" s="41"/>
      <c r="DB1001" s="41"/>
      <c r="DC1001" s="41"/>
      <c r="DD1001" s="41"/>
      <c r="DE1001" s="41"/>
      <c r="DF1001" s="41"/>
      <c r="DG1001" s="41"/>
      <c r="DH1001" s="41"/>
      <c r="DI1001" s="41"/>
      <c r="DJ1001" s="41"/>
      <c r="DK1001" s="41"/>
      <c r="DL1001" s="41"/>
      <c r="DM1001" s="41"/>
      <c r="DN1001" s="41"/>
      <c r="DO1001" s="41"/>
      <c r="DP1001" s="41"/>
      <c r="DQ1001" s="41"/>
      <c r="DR1001" s="41"/>
      <c r="DS1001" s="41"/>
      <c r="DT1001" s="41"/>
      <c r="DU1001" s="41"/>
      <c r="DV1001" s="41"/>
      <c r="DW1001" s="41"/>
      <c r="DX1001" s="41"/>
      <c r="DY1001" s="41"/>
      <c r="DZ1001" s="41"/>
      <c r="EA1001" s="41"/>
      <c r="EB1001" s="41"/>
      <c r="EC1001" s="41"/>
      <c r="ED1001" s="41"/>
    </row>
    <row r="1002" spans="1:134" s="2" customFormat="1" ht="15.75" customHeight="1">
      <c r="A1002" s="53"/>
      <c r="B1002" s="41"/>
      <c r="C1002" s="44"/>
      <c r="D1002" s="44"/>
      <c r="E1002" s="44"/>
      <c r="F1002" s="44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1"/>
      <c r="AV1002" s="41"/>
      <c r="AW1002" s="41"/>
      <c r="AX1002" s="41"/>
      <c r="AY1002" s="41"/>
      <c r="AZ1002" s="41"/>
      <c r="BA1002" s="41"/>
      <c r="BB1002" s="41"/>
      <c r="BC1002" s="41"/>
      <c r="BD1002" s="41"/>
      <c r="BE1002" s="41"/>
      <c r="BF1002" s="41"/>
      <c r="BG1002" s="41"/>
      <c r="BH1002" s="41"/>
      <c r="BI1002" s="41"/>
      <c r="BJ1002" s="41"/>
      <c r="BK1002" s="41"/>
      <c r="BL1002" s="41"/>
      <c r="BM1002" s="41"/>
      <c r="BN1002" s="41"/>
      <c r="BO1002" s="41"/>
      <c r="BP1002" s="41"/>
      <c r="BQ1002" s="41"/>
      <c r="BR1002" s="41"/>
      <c r="BS1002" s="41"/>
      <c r="BT1002" s="41"/>
      <c r="BU1002" s="41"/>
      <c r="BV1002" s="41"/>
      <c r="BW1002" s="41"/>
      <c r="BX1002" s="41"/>
      <c r="BY1002" s="41"/>
      <c r="BZ1002" s="41"/>
      <c r="CA1002" s="41"/>
      <c r="CB1002" s="41"/>
      <c r="CC1002" s="41"/>
      <c r="CD1002" s="41"/>
      <c r="CE1002" s="41"/>
      <c r="CF1002" s="41"/>
      <c r="CG1002" s="41"/>
      <c r="CH1002" s="41"/>
      <c r="CI1002" s="41"/>
      <c r="CJ1002" s="41"/>
      <c r="CK1002" s="41"/>
      <c r="CL1002" s="41"/>
      <c r="CM1002" s="41"/>
      <c r="CN1002" s="41"/>
      <c r="CO1002" s="41"/>
      <c r="CP1002" s="41"/>
      <c r="CQ1002" s="41"/>
      <c r="CR1002" s="41"/>
      <c r="CS1002" s="41"/>
      <c r="CT1002" s="41"/>
      <c r="CU1002" s="41"/>
      <c r="CV1002" s="41"/>
      <c r="CW1002" s="41"/>
      <c r="CX1002" s="41"/>
      <c r="CY1002" s="41"/>
      <c r="CZ1002" s="41"/>
      <c r="DA1002" s="41"/>
      <c r="DB1002" s="41"/>
      <c r="DC1002" s="41"/>
      <c r="DD1002" s="41"/>
      <c r="DE1002" s="41"/>
      <c r="DF1002" s="41"/>
      <c r="DG1002" s="41"/>
      <c r="DH1002" s="41"/>
      <c r="DI1002" s="41"/>
      <c r="DJ1002" s="41"/>
      <c r="DK1002" s="41"/>
      <c r="DL1002" s="41"/>
      <c r="DM1002" s="41"/>
      <c r="DN1002" s="41"/>
      <c r="DO1002" s="41"/>
      <c r="DP1002" s="41"/>
      <c r="DQ1002" s="41"/>
      <c r="DR1002" s="41"/>
      <c r="DS1002" s="41"/>
      <c r="DT1002" s="41"/>
      <c r="DU1002" s="41"/>
      <c r="DV1002" s="41"/>
      <c r="DW1002" s="41"/>
      <c r="DX1002" s="41"/>
      <c r="DY1002" s="41"/>
      <c r="DZ1002" s="41"/>
      <c r="EA1002" s="41"/>
      <c r="EB1002" s="41"/>
      <c r="EC1002" s="41"/>
      <c r="ED1002" s="41"/>
    </row>
    <row r="1003" spans="1:134" s="2" customFormat="1" ht="15.75" customHeight="1">
      <c r="A1003" s="53"/>
      <c r="B1003" s="41"/>
      <c r="C1003" s="44"/>
      <c r="D1003" s="44"/>
      <c r="E1003" s="44"/>
      <c r="F1003" s="44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AZ1003" s="41"/>
      <c r="BA1003" s="41"/>
      <c r="BB1003" s="41"/>
      <c r="BC1003" s="41"/>
      <c r="BD1003" s="41"/>
      <c r="BE1003" s="41"/>
      <c r="BF1003" s="41"/>
      <c r="BG1003" s="41"/>
      <c r="BH1003" s="41"/>
      <c r="BI1003" s="41"/>
      <c r="BJ1003" s="41"/>
      <c r="BK1003" s="41"/>
      <c r="BL1003" s="41"/>
      <c r="BM1003" s="41"/>
      <c r="BN1003" s="41"/>
      <c r="BO1003" s="41"/>
      <c r="BP1003" s="41"/>
      <c r="BQ1003" s="41"/>
      <c r="BR1003" s="41"/>
      <c r="BS1003" s="41"/>
      <c r="BT1003" s="41"/>
      <c r="BU1003" s="41"/>
      <c r="BV1003" s="41"/>
      <c r="BW1003" s="41"/>
      <c r="BX1003" s="41"/>
      <c r="BY1003" s="41"/>
      <c r="BZ1003" s="41"/>
      <c r="CA1003" s="41"/>
      <c r="CB1003" s="41"/>
      <c r="CC1003" s="41"/>
      <c r="CD1003" s="41"/>
      <c r="CE1003" s="41"/>
      <c r="CF1003" s="41"/>
      <c r="CG1003" s="41"/>
      <c r="CH1003" s="41"/>
      <c r="CI1003" s="41"/>
      <c r="CJ1003" s="41"/>
      <c r="CK1003" s="41"/>
      <c r="CL1003" s="41"/>
      <c r="CM1003" s="41"/>
      <c r="CN1003" s="41"/>
      <c r="CO1003" s="41"/>
      <c r="CP1003" s="41"/>
      <c r="CQ1003" s="41"/>
      <c r="CR1003" s="41"/>
      <c r="CS1003" s="41"/>
      <c r="CT1003" s="41"/>
      <c r="CU1003" s="41"/>
      <c r="CV1003" s="41"/>
      <c r="CW1003" s="41"/>
      <c r="CX1003" s="41"/>
      <c r="CY1003" s="41"/>
      <c r="CZ1003" s="41"/>
      <c r="DA1003" s="41"/>
      <c r="DB1003" s="41"/>
      <c r="DC1003" s="41"/>
      <c r="DD1003" s="41"/>
      <c r="DE1003" s="41"/>
      <c r="DF1003" s="41"/>
      <c r="DG1003" s="41"/>
      <c r="DH1003" s="41"/>
      <c r="DI1003" s="41"/>
      <c r="DJ1003" s="41"/>
      <c r="DK1003" s="41"/>
      <c r="DL1003" s="41"/>
      <c r="DM1003" s="41"/>
      <c r="DN1003" s="41"/>
      <c r="DO1003" s="41"/>
      <c r="DP1003" s="41"/>
      <c r="DQ1003" s="41"/>
      <c r="DR1003" s="41"/>
      <c r="DS1003" s="41"/>
      <c r="DT1003" s="41"/>
      <c r="DU1003" s="41"/>
      <c r="DV1003" s="41"/>
      <c r="DW1003" s="41"/>
      <c r="DX1003" s="41"/>
      <c r="DY1003" s="41"/>
      <c r="DZ1003" s="41"/>
      <c r="EA1003" s="41"/>
      <c r="EB1003" s="41"/>
      <c r="EC1003" s="41"/>
      <c r="ED1003" s="41"/>
    </row>
    <row r="1004" spans="1:134" s="2" customFormat="1" ht="15.75" customHeight="1">
      <c r="A1004" s="53"/>
      <c r="B1004" s="41"/>
      <c r="C1004" s="44"/>
      <c r="D1004" s="44"/>
      <c r="E1004" s="44"/>
      <c r="F1004" s="44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  <c r="BM1004" s="41"/>
      <c r="BN1004" s="41"/>
      <c r="BO1004" s="41"/>
      <c r="BP1004" s="41"/>
      <c r="BQ1004" s="41"/>
      <c r="BR1004" s="41"/>
      <c r="BS1004" s="41"/>
      <c r="BT1004" s="41"/>
      <c r="BU1004" s="41"/>
      <c r="BV1004" s="41"/>
      <c r="BW1004" s="41"/>
      <c r="BX1004" s="41"/>
      <c r="BY1004" s="41"/>
      <c r="BZ1004" s="41"/>
      <c r="CA1004" s="41"/>
      <c r="CB1004" s="41"/>
      <c r="CC1004" s="41"/>
      <c r="CD1004" s="41"/>
      <c r="CE1004" s="41"/>
      <c r="CF1004" s="41"/>
      <c r="CG1004" s="41"/>
      <c r="CH1004" s="41"/>
      <c r="CI1004" s="41"/>
      <c r="CJ1004" s="41"/>
      <c r="CK1004" s="41"/>
      <c r="CL1004" s="41"/>
      <c r="CM1004" s="41"/>
      <c r="CN1004" s="41"/>
      <c r="CO1004" s="41"/>
      <c r="CP1004" s="41"/>
      <c r="CQ1004" s="41"/>
      <c r="CR1004" s="41"/>
      <c r="CS1004" s="41"/>
      <c r="CT1004" s="41"/>
      <c r="CU1004" s="41"/>
      <c r="CV1004" s="41"/>
      <c r="CW1004" s="41"/>
      <c r="CX1004" s="41"/>
      <c r="CY1004" s="41"/>
      <c r="CZ1004" s="41"/>
      <c r="DA1004" s="41"/>
      <c r="DB1004" s="41"/>
      <c r="DC1004" s="41"/>
      <c r="DD1004" s="41"/>
      <c r="DE1004" s="41"/>
      <c r="DF1004" s="41"/>
      <c r="DG1004" s="41"/>
      <c r="DH1004" s="41"/>
      <c r="DI1004" s="41"/>
      <c r="DJ1004" s="41"/>
      <c r="DK1004" s="41"/>
      <c r="DL1004" s="41"/>
      <c r="DM1004" s="41"/>
      <c r="DN1004" s="41"/>
      <c r="DO1004" s="41"/>
      <c r="DP1004" s="41"/>
      <c r="DQ1004" s="41"/>
      <c r="DR1004" s="41"/>
      <c r="DS1004" s="41"/>
      <c r="DT1004" s="41"/>
      <c r="DU1004" s="41"/>
      <c r="DV1004" s="41"/>
      <c r="DW1004" s="41"/>
      <c r="DX1004" s="41"/>
      <c r="DY1004" s="41"/>
      <c r="DZ1004" s="41"/>
      <c r="EA1004" s="41"/>
      <c r="EB1004" s="41"/>
      <c r="EC1004" s="41"/>
      <c r="ED1004" s="41"/>
    </row>
    <row r="1005" spans="1:134" s="2" customFormat="1" ht="15.75" customHeight="1">
      <c r="A1005" s="53"/>
      <c r="B1005" s="41"/>
      <c r="C1005" s="44"/>
      <c r="D1005" s="44"/>
      <c r="E1005" s="44"/>
      <c r="F1005" s="44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AZ1005" s="41"/>
      <c r="BA1005" s="41"/>
      <c r="BB1005" s="41"/>
      <c r="BC1005" s="41"/>
      <c r="BD1005" s="41"/>
      <c r="BE1005" s="41"/>
      <c r="BF1005" s="41"/>
      <c r="BG1005" s="41"/>
      <c r="BH1005" s="41"/>
      <c r="BI1005" s="41"/>
      <c r="BJ1005" s="41"/>
      <c r="BK1005" s="41"/>
      <c r="BL1005" s="41"/>
      <c r="BM1005" s="41"/>
      <c r="BN1005" s="41"/>
      <c r="BO1005" s="41"/>
      <c r="BP1005" s="41"/>
      <c r="BQ1005" s="41"/>
      <c r="BR1005" s="41"/>
      <c r="BS1005" s="41"/>
      <c r="BT1005" s="41"/>
      <c r="BU1005" s="41"/>
      <c r="BV1005" s="41"/>
      <c r="BW1005" s="41"/>
      <c r="BX1005" s="41"/>
      <c r="BY1005" s="41"/>
      <c r="BZ1005" s="41"/>
      <c r="CA1005" s="41"/>
      <c r="CB1005" s="41"/>
      <c r="CC1005" s="41"/>
      <c r="CD1005" s="41"/>
      <c r="CE1005" s="41"/>
      <c r="CF1005" s="41"/>
      <c r="CG1005" s="41"/>
      <c r="CH1005" s="41"/>
      <c r="CI1005" s="41"/>
      <c r="CJ1005" s="41"/>
      <c r="CK1005" s="41"/>
      <c r="CL1005" s="41"/>
      <c r="CM1005" s="41"/>
      <c r="CN1005" s="41"/>
      <c r="CO1005" s="41"/>
      <c r="CP1005" s="41"/>
      <c r="CQ1005" s="41"/>
      <c r="CR1005" s="41"/>
      <c r="CS1005" s="41"/>
      <c r="CT1005" s="41"/>
      <c r="CU1005" s="41"/>
      <c r="CV1005" s="41"/>
      <c r="CW1005" s="41"/>
      <c r="CX1005" s="41"/>
      <c r="CY1005" s="41"/>
      <c r="CZ1005" s="41"/>
      <c r="DA1005" s="41"/>
      <c r="DB1005" s="41"/>
      <c r="DC1005" s="41"/>
      <c r="DD1005" s="41"/>
      <c r="DE1005" s="41"/>
      <c r="DF1005" s="41"/>
      <c r="DG1005" s="41"/>
      <c r="DH1005" s="41"/>
      <c r="DI1005" s="41"/>
      <c r="DJ1005" s="41"/>
      <c r="DK1005" s="41"/>
      <c r="DL1005" s="41"/>
      <c r="DM1005" s="41"/>
      <c r="DN1005" s="41"/>
      <c r="DO1005" s="41"/>
      <c r="DP1005" s="41"/>
      <c r="DQ1005" s="41"/>
      <c r="DR1005" s="41"/>
      <c r="DS1005" s="41"/>
      <c r="DT1005" s="41"/>
      <c r="DU1005" s="41"/>
      <c r="DV1005" s="41"/>
      <c r="DW1005" s="41"/>
      <c r="DX1005" s="41"/>
      <c r="DY1005" s="41"/>
      <c r="DZ1005" s="41"/>
      <c r="EA1005" s="41"/>
      <c r="EB1005" s="41"/>
      <c r="EC1005" s="41"/>
      <c r="ED1005" s="41"/>
    </row>
    <row r="1006" spans="1:134" s="2" customFormat="1" ht="15.75" customHeight="1">
      <c r="A1006" s="53"/>
      <c r="B1006" s="41"/>
      <c r="C1006" s="44"/>
      <c r="D1006" s="44"/>
      <c r="E1006" s="44"/>
      <c r="F1006" s="44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  <c r="AW1006" s="41"/>
      <c r="AX1006" s="41"/>
      <c r="AY1006" s="41"/>
      <c r="AZ1006" s="41"/>
      <c r="BA1006" s="41"/>
      <c r="BB1006" s="41"/>
      <c r="BC1006" s="41"/>
      <c r="BD1006" s="41"/>
      <c r="BE1006" s="41"/>
      <c r="BF1006" s="41"/>
      <c r="BG1006" s="41"/>
      <c r="BH1006" s="41"/>
      <c r="BI1006" s="41"/>
      <c r="BJ1006" s="41"/>
      <c r="BK1006" s="41"/>
      <c r="BL1006" s="41"/>
      <c r="BM1006" s="41"/>
      <c r="BN1006" s="41"/>
      <c r="BO1006" s="41"/>
      <c r="BP1006" s="41"/>
      <c r="BQ1006" s="41"/>
      <c r="BR1006" s="41"/>
      <c r="BS1006" s="41"/>
      <c r="BT1006" s="41"/>
      <c r="BU1006" s="41"/>
      <c r="BV1006" s="41"/>
      <c r="BW1006" s="41"/>
      <c r="BX1006" s="41"/>
      <c r="BY1006" s="41"/>
      <c r="BZ1006" s="41"/>
      <c r="CA1006" s="41"/>
      <c r="CB1006" s="41"/>
      <c r="CC1006" s="41"/>
      <c r="CD1006" s="41"/>
      <c r="CE1006" s="41"/>
      <c r="CF1006" s="41"/>
      <c r="CG1006" s="41"/>
      <c r="CH1006" s="41"/>
      <c r="CI1006" s="41"/>
      <c r="CJ1006" s="41"/>
      <c r="CK1006" s="41"/>
      <c r="CL1006" s="41"/>
      <c r="CM1006" s="41"/>
      <c r="CN1006" s="41"/>
      <c r="CO1006" s="41"/>
      <c r="CP1006" s="41"/>
      <c r="CQ1006" s="41"/>
      <c r="CR1006" s="41"/>
      <c r="CS1006" s="41"/>
      <c r="CT1006" s="41"/>
      <c r="CU1006" s="41"/>
      <c r="CV1006" s="41"/>
      <c r="CW1006" s="41"/>
      <c r="CX1006" s="41"/>
      <c r="CY1006" s="41"/>
      <c r="CZ1006" s="41"/>
      <c r="DA1006" s="41"/>
      <c r="DB1006" s="41"/>
      <c r="DC1006" s="41"/>
      <c r="DD1006" s="41"/>
      <c r="DE1006" s="41"/>
      <c r="DF1006" s="41"/>
      <c r="DG1006" s="41"/>
      <c r="DH1006" s="41"/>
      <c r="DI1006" s="41"/>
      <c r="DJ1006" s="41"/>
      <c r="DK1006" s="41"/>
      <c r="DL1006" s="41"/>
      <c r="DM1006" s="41"/>
      <c r="DN1006" s="41"/>
      <c r="DO1006" s="41"/>
      <c r="DP1006" s="41"/>
      <c r="DQ1006" s="41"/>
      <c r="DR1006" s="41"/>
      <c r="DS1006" s="41"/>
      <c r="DT1006" s="41"/>
      <c r="DU1006" s="41"/>
      <c r="DV1006" s="41"/>
      <c r="DW1006" s="41"/>
      <c r="DX1006" s="41"/>
      <c r="DY1006" s="41"/>
      <c r="DZ1006" s="41"/>
      <c r="EA1006" s="41"/>
      <c r="EB1006" s="41"/>
      <c r="EC1006" s="41"/>
      <c r="ED1006" s="41"/>
    </row>
    <row r="1007" spans="1:134" s="2" customFormat="1" ht="15.75" customHeight="1">
      <c r="A1007" s="53"/>
      <c r="B1007" s="41"/>
      <c r="C1007" s="44"/>
      <c r="D1007" s="44"/>
      <c r="E1007" s="44"/>
      <c r="F1007" s="44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1"/>
      <c r="AV1007" s="41"/>
      <c r="AW1007" s="41"/>
      <c r="AX1007" s="41"/>
      <c r="AY1007" s="41"/>
      <c r="AZ1007" s="41"/>
      <c r="BA1007" s="41"/>
      <c r="BB1007" s="41"/>
      <c r="BC1007" s="41"/>
      <c r="BD1007" s="41"/>
      <c r="BE1007" s="41"/>
      <c r="BF1007" s="41"/>
      <c r="BG1007" s="41"/>
      <c r="BH1007" s="41"/>
      <c r="BI1007" s="41"/>
      <c r="BJ1007" s="41"/>
      <c r="BK1007" s="41"/>
      <c r="BL1007" s="41"/>
      <c r="BM1007" s="41"/>
      <c r="BN1007" s="41"/>
      <c r="BO1007" s="41"/>
      <c r="BP1007" s="41"/>
      <c r="BQ1007" s="41"/>
      <c r="BR1007" s="41"/>
      <c r="BS1007" s="41"/>
      <c r="BT1007" s="41"/>
      <c r="BU1007" s="41"/>
      <c r="BV1007" s="41"/>
      <c r="BW1007" s="41"/>
      <c r="BX1007" s="41"/>
      <c r="BY1007" s="41"/>
      <c r="BZ1007" s="41"/>
      <c r="CA1007" s="41"/>
      <c r="CB1007" s="41"/>
      <c r="CC1007" s="41"/>
      <c r="CD1007" s="41"/>
      <c r="CE1007" s="41"/>
      <c r="CF1007" s="41"/>
      <c r="CG1007" s="41"/>
      <c r="CH1007" s="41"/>
      <c r="CI1007" s="41"/>
      <c r="CJ1007" s="41"/>
      <c r="CK1007" s="41"/>
      <c r="CL1007" s="41"/>
      <c r="CM1007" s="41"/>
      <c r="CN1007" s="41"/>
      <c r="CO1007" s="41"/>
      <c r="CP1007" s="41"/>
      <c r="CQ1007" s="41"/>
      <c r="CR1007" s="41"/>
      <c r="CS1007" s="41"/>
      <c r="CT1007" s="41"/>
      <c r="CU1007" s="41"/>
      <c r="CV1007" s="41"/>
      <c r="CW1007" s="41"/>
      <c r="CX1007" s="41"/>
      <c r="CY1007" s="41"/>
      <c r="CZ1007" s="41"/>
      <c r="DA1007" s="41"/>
      <c r="DB1007" s="41"/>
      <c r="DC1007" s="41"/>
      <c r="DD1007" s="41"/>
      <c r="DE1007" s="41"/>
      <c r="DF1007" s="41"/>
      <c r="DG1007" s="41"/>
      <c r="DH1007" s="41"/>
      <c r="DI1007" s="41"/>
      <c r="DJ1007" s="41"/>
      <c r="DK1007" s="41"/>
      <c r="DL1007" s="41"/>
      <c r="DM1007" s="41"/>
      <c r="DN1007" s="41"/>
      <c r="DO1007" s="41"/>
      <c r="DP1007" s="41"/>
      <c r="DQ1007" s="41"/>
      <c r="DR1007" s="41"/>
      <c r="DS1007" s="41"/>
      <c r="DT1007" s="41"/>
      <c r="DU1007" s="41"/>
      <c r="DV1007" s="41"/>
      <c r="DW1007" s="41"/>
      <c r="DX1007" s="41"/>
      <c r="DY1007" s="41"/>
      <c r="DZ1007" s="41"/>
      <c r="EA1007" s="41"/>
      <c r="EB1007" s="41"/>
      <c r="EC1007" s="41"/>
      <c r="ED1007" s="41"/>
    </row>
    <row r="1008" spans="1:134" s="2" customFormat="1" ht="15.75" customHeight="1">
      <c r="A1008" s="53"/>
      <c r="B1008" s="41"/>
      <c r="C1008" s="44"/>
      <c r="D1008" s="44"/>
      <c r="E1008" s="44"/>
      <c r="F1008" s="44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1"/>
      <c r="AK1008" s="41"/>
      <c r="AL1008" s="41"/>
      <c r="AM1008" s="41"/>
      <c r="AN1008" s="41"/>
      <c r="AO1008" s="41"/>
      <c r="AP1008" s="41"/>
      <c r="AQ1008" s="41"/>
      <c r="AR1008" s="41"/>
      <c r="AS1008" s="41"/>
      <c r="AT1008" s="41"/>
      <c r="AU1008" s="41"/>
      <c r="AV1008" s="41"/>
      <c r="AW1008" s="41"/>
      <c r="AX1008" s="41"/>
      <c r="AY1008" s="41"/>
      <c r="AZ1008" s="41"/>
      <c r="BA1008" s="41"/>
      <c r="BB1008" s="41"/>
      <c r="BC1008" s="41"/>
      <c r="BD1008" s="41"/>
      <c r="BE1008" s="41"/>
      <c r="BF1008" s="41"/>
      <c r="BG1008" s="41"/>
      <c r="BH1008" s="41"/>
      <c r="BI1008" s="41"/>
      <c r="BJ1008" s="41"/>
      <c r="BK1008" s="41"/>
      <c r="BL1008" s="41"/>
      <c r="BM1008" s="41"/>
      <c r="BN1008" s="41"/>
      <c r="BO1008" s="41"/>
      <c r="BP1008" s="41"/>
      <c r="BQ1008" s="41"/>
      <c r="BR1008" s="41"/>
      <c r="BS1008" s="41"/>
      <c r="BT1008" s="41"/>
      <c r="BU1008" s="41"/>
      <c r="BV1008" s="41"/>
      <c r="BW1008" s="41"/>
      <c r="BX1008" s="41"/>
      <c r="BY1008" s="41"/>
      <c r="BZ1008" s="41"/>
      <c r="CA1008" s="41"/>
      <c r="CB1008" s="41"/>
      <c r="CC1008" s="41"/>
      <c r="CD1008" s="41"/>
      <c r="CE1008" s="41"/>
      <c r="CF1008" s="41"/>
      <c r="CG1008" s="41"/>
      <c r="CH1008" s="41"/>
      <c r="CI1008" s="41"/>
      <c r="CJ1008" s="41"/>
      <c r="CK1008" s="41"/>
      <c r="CL1008" s="41"/>
      <c r="CM1008" s="41"/>
      <c r="CN1008" s="41"/>
      <c r="CO1008" s="41"/>
      <c r="CP1008" s="41"/>
      <c r="CQ1008" s="41"/>
      <c r="CR1008" s="41"/>
      <c r="CS1008" s="41"/>
      <c r="CT1008" s="41"/>
      <c r="CU1008" s="41"/>
      <c r="CV1008" s="41"/>
      <c r="CW1008" s="41"/>
      <c r="CX1008" s="41"/>
      <c r="CY1008" s="41"/>
      <c r="CZ1008" s="41"/>
      <c r="DA1008" s="41"/>
      <c r="DB1008" s="41"/>
      <c r="DC1008" s="41"/>
      <c r="DD1008" s="41"/>
      <c r="DE1008" s="41"/>
      <c r="DF1008" s="41"/>
      <c r="DG1008" s="41"/>
      <c r="DH1008" s="41"/>
      <c r="DI1008" s="41"/>
      <c r="DJ1008" s="41"/>
      <c r="DK1008" s="41"/>
      <c r="DL1008" s="41"/>
      <c r="DM1008" s="41"/>
      <c r="DN1008" s="41"/>
      <c r="DO1008" s="41"/>
      <c r="DP1008" s="41"/>
      <c r="DQ1008" s="41"/>
      <c r="DR1008" s="41"/>
      <c r="DS1008" s="41"/>
      <c r="DT1008" s="41"/>
      <c r="DU1008" s="41"/>
      <c r="DV1008" s="41"/>
      <c r="DW1008" s="41"/>
      <c r="DX1008" s="41"/>
      <c r="DY1008" s="41"/>
      <c r="DZ1008" s="41"/>
      <c r="EA1008" s="41"/>
      <c r="EB1008" s="41"/>
      <c r="EC1008" s="41"/>
      <c r="ED1008" s="41"/>
    </row>
    <row r="1009" spans="1:134" s="2" customFormat="1" ht="15.75" customHeight="1">
      <c r="A1009" s="53"/>
      <c r="B1009" s="41"/>
      <c r="C1009" s="44"/>
      <c r="D1009" s="44"/>
      <c r="E1009" s="44"/>
      <c r="F1009" s="44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1"/>
      <c r="AK1009" s="41"/>
      <c r="AL1009" s="41"/>
      <c r="AM1009" s="41"/>
      <c r="AN1009" s="41"/>
      <c r="AO1009" s="41"/>
      <c r="AP1009" s="41"/>
      <c r="AQ1009" s="41"/>
      <c r="AR1009" s="41"/>
      <c r="AS1009" s="41"/>
      <c r="AT1009" s="41"/>
      <c r="AU1009" s="41"/>
      <c r="AV1009" s="41"/>
      <c r="AW1009" s="41"/>
      <c r="AX1009" s="41"/>
      <c r="AY1009" s="41"/>
      <c r="AZ1009" s="41"/>
      <c r="BA1009" s="41"/>
      <c r="BB1009" s="41"/>
      <c r="BC1009" s="41"/>
      <c r="BD1009" s="41"/>
      <c r="BE1009" s="41"/>
      <c r="BF1009" s="41"/>
      <c r="BG1009" s="41"/>
      <c r="BH1009" s="41"/>
      <c r="BI1009" s="41"/>
      <c r="BJ1009" s="41"/>
      <c r="BK1009" s="41"/>
      <c r="BL1009" s="41"/>
      <c r="BM1009" s="41"/>
      <c r="BN1009" s="41"/>
      <c r="BO1009" s="41"/>
      <c r="BP1009" s="41"/>
      <c r="BQ1009" s="41"/>
      <c r="BR1009" s="41"/>
      <c r="BS1009" s="41"/>
      <c r="BT1009" s="41"/>
      <c r="BU1009" s="41"/>
      <c r="BV1009" s="41"/>
      <c r="BW1009" s="41"/>
      <c r="BX1009" s="41"/>
      <c r="BY1009" s="41"/>
      <c r="BZ1009" s="41"/>
      <c r="CA1009" s="41"/>
      <c r="CB1009" s="41"/>
      <c r="CC1009" s="41"/>
      <c r="CD1009" s="41"/>
      <c r="CE1009" s="41"/>
      <c r="CF1009" s="41"/>
      <c r="CG1009" s="41"/>
      <c r="CH1009" s="41"/>
      <c r="CI1009" s="41"/>
      <c r="CJ1009" s="41"/>
      <c r="CK1009" s="41"/>
      <c r="CL1009" s="41"/>
      <c r="CM1009" s="41"/>
      <c r="CN1009" s="41"/>
      <c r="CO1009" s="41"/>
      <c r="CP1009" s="41"/>
      <c r="CQ1009" s="41"/>
      <c r="CR1009" s="41"/>
      <c r="CS1009" s="41"/>
      <c r="CT1009" s="41"/>
      <c r="CU1009" s="41"/>
      <c r="CV1009" s="41"/>
      <c r="CW1009" s="41"/>
      <c r="CX1009" s="41"/>
      <c r="CY1009" s="41"/>
      <c r="CZ1009" s="41"/>
      <c r="DA1009" s="41"/>
      <c r="DB1009" s="41"/>
      <c r="DC1009" s="41"/>
      <c r="DD1009" s="41"/>
      <c r="DE1009" s="41"/>
      <c r="DF1009" s="41"/>
      <c r="DG1009" s="41"/>
      <c r="DH1009" s="41"/>
      <c r="DI1009" s="41"/>
      <c r="DJ1009" s="41"/>
      <c r="DK1009" s="41"/>
      <c r="DL1009" s="41"/>
      <c r="DM1009" s="41"/>
      <c r="DN1009" s="41"/>
      <c r="DO1009" s="41"/>
      <c r="DP1009" s="41"/>
      <c r="DQ1009" s="41"/>
      <c r="DR1009" s="41"/>
      <c r="DS1009" s="41"/>
      <c r="DT1009" s="41"/>
      <c r="DU1009" s="41"/>
      <c r="DV1009" s="41"/>
      <c r="DW1009" s="41"/>
      <c r="DX1009" s="41"/>
      <c r="DY1009" s="41"/>
      <c r="DZ1009" s="41"/>
      <c r="EA1009" s="41"/>
      <c r="EB1009" s="41"/>
      <c r="EC1009" s="41"/>
      <c r="ED1009" s="41"/>
    </row>
    <row r="1010" spans="1:134" s="2" customFormat="1" ht="15.75" customHeight="1">
      <c r="A1010" s="53"/>
      <c r="B1010" s="41"/>
      <c r="C1010" s="44"/>
      <c r="D1010" s="44"/>
      <c r="E1010" s="44"/>
      <c r="F1010" s="44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1"/>
      <c r="AK1010" s="41"/>
      <c r="AL1010" s="41"/>
      <c r="AM1010" s="41"/>
      <c r="AN1010" s="41"/>
      <c r="AO1010" s="41"/>
      <c r="AP1010" s="41"/>
      <c r="AQ1010" s="41"/>
      <c r="AR1010" s="41"/>
      <c r="AS1010" s="41"/>
      <c r="AT1010" s="41"/>
      <c r="AU1010" s="41"/>
      <c r="AV1010" s="41"/>
      <c r="AW1010" s="41"/>
      <c r="AX1010" s="41"/>
      <c r="AY1010" s="41"/>
      <c r="AZ1010" s="41"/>
      <c r="BA1010" s="41"/>
      <c r="BB1010" s="41"/>
      <c r="BC1010" s="41"/>
      <c r="BD1010" s="41"/>
      <c r="BE1010" s="41"/>
      <c r="BF1010" s="41"/>
      <c r="BG1010" s="41"/>
      <c r="BH1010" s="41"/>
      <c r="BI1010" s="41"/>
      <c r="BJ1010" s="41"/>
      <c r="BK1010" s="41"/>
      <c r="BL1010" s="41"/>
      <c r="BM1010" s="41"/>
      <c r="BN1010" s="41"/>
      <c r="BO1010" s="41"/>
      <c r="BP1010" s="41"/>
      <c r="BQ1010" s="41"/>
      <c r="BR1010" s="41"/>
      <c r="BS1010" s="41"/>
      <c r="BT1010" s="41"/>
      <c r="BU1010" s="41"/>
      <c r="BV1010" s="41"/>
      <c r="BW1010" s="41"/>
      <c r="BX1010" s="41"/>
      <c r="BY1010" s="41"/>
      <c r="BZ1010" s="41"/>
      <c r="CA1010" s="41"/>
      <c r="CB1010" s="41"/>
      <c r="CC1010" s="41"/>
      <c r="CD1010" s="41"/>
      <c r="CE1010" s="41"/>
      <c r="CF1010" s="41"/>
      <c r="CG1010" s="41"/>
      <c r="CH1010" s="41"/>
      <c r="CI1010" s="41"/>
      <c r="CJ1010" s="41"/>
      <c r="CK1010" s="41"/>
      <c r="CL1010" s="41"/>
      <c r="CM1010" s="41"/>
      <c r="CN1010" s="41"/>
      <c r="CO1010" s="41"/>
      <c r="CP1010" s="41"/>
      <c r="CQ1010" s="41"/>
      <c r="CR1010" s="41"/>
      <c r="CS1010" s="41"/>
      <c r="CT1010" s="41"/>
      <c r="CU1010" s="41"/>
      <c r="CV1010" s="41"/>
      <c r="CW1010" s="41"/>
      <c r="CX1010" s="41"/>
      <c r="CY1010" s="41"/>
      <c r="CZ1010" s="41"/>
      <c r="DA1010" s="41"/>
      <c r="DB1010" s="41"/>
      <c r="DC1010" s="41"/>
      <c r="DD1010" s="41"/>
      <c r="DE1010" s="41"/>
      <c r="DF1010" s="41"/>
      <c r="DG1010" s="41"/>
      <c r="DH1010" s="41"/>
      <c r="DI1010" s="41"/>
      <c r="DJ1010" s="41"/>
      <c r="DK1010" s="41"/>
      <c r="DL1010" s="41"/>
      <c r="DM1010" s="41"/>
      <c r="DN1010" s="41"/>
      <c r="DO1010" s="41"/>
      <c r="DP1010" s="41"/>
      <c r="DQ1010" s="41"/>
      <c r="DR1010" s="41"/>
      <c r="DS1010" s="41"/>
      <c r="DT1010" s="41"/>
      <c r="DU1010" s="41"/>
      <c r="DV1010" s="41"/>
      <c r="DW1010" s="41"/>
      <c r="DX1010" s="41"/>
      <c r="DY1010" s="41"/>
      <c r="DZ1010" s="41"/>
      <c r="EA1010" s="41"/>
      <c r="EB1010" s="41"/>
      <c r="EC1010" s="41"/>
      <c r="ED1010" s="41"/>
    </row>
    <row r="1011" spans="1:134" s="2" customFormat="1" ht="15.75" customHeight="1">
      <c r="A1011" s="53"/>
      <c r="B1011" s="41"/>
      <c r="C1011" s="44"/>
      <c r="D1011" s="44"/>
      <c r="E1011" s="44"/>
      <c r="F1011" s="44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1"/>
      <c r="AK1011" s="41"/>
      <c r="AL1011" s="41"/>
      <c r="AM1011" s="41"/>
      <c r="AN1011" s="41"/>
      <c r="AO1011" s="41"/>
      <c r="AP1011" s="41"/>
      <c r="AQ1011" s="41"/>
      <c r="AR1011" s="41"/>
      <c r="AS1011" s="41"/>
      <c r="AT1011" s="41"/>
      <c r="AU1011" s="41"/>
      <c r="AV1011" s="41"/>
      <c r="AW1011" s="41"/>
      <c r="AX1011" s="41"/>
      <c r="AY1011" s="41"/>
      <c r="AZ1011" s="41"/>
      <c r="BA1011" s="41"/>
      <c r="BB1011" s="41"/>
      <c r="BC1011" s="41"/>
      <c r="BD1011" s="41"/>
      <c r="BE1011" s="41"/>
      <c r="BF1011" s="41"/>
      <c r="BG1011" s="41"/>
      <c r="BH1011" s="41"/>
      <c r="BI1011" s="41"/>
      <c r="BJ1011" s="41"/>
      <c r="BK1011" s="41"/>
      <c r="BL1011" s="41"/>
      <c r="BM1011" s="41"/>
      <c r="BN1011" s="41"/>
      <c r="BO1011" s="41"/>
      <c r="BP1011" s="41"/>
      <c r="BQ1011" s="41"/>
      <c r="BR1011" s="41"/>
      <c r="BS1011" s="41"/>
      <c r="BT1011" s="41"/>
      <c r="BU1011" s="41"/>
      <c r="BV1011" s="41"/>
      <c r="BW1011" s="41"/>
      <c r="BX1011" s="41"/>
      <c r="BY1011" s="41"/>
      <c r="BZ1011" s="41"/>
      <c r="CA1011" s="41"/>
      <c r="CB1011" s="41"/>
      <c r="CC1011" s="41"/>
      <c r="CD1011" s="41"/>
      <c r="CE1011" s="41"/>
      <c r="CF1011" s="41"/>
      <c r="CG1011" s="41"/>
      <c r="CH1011" s="41"/>
      <c r="CI1011" s="41"/>
      <c r="CJ1011" s="41"/>
      <c r="CK1011" s="41"/>
      <c r="CL1011" s="41"/>
      <c r="CM1011" s="41"/>
      <c r="CN1011" s="41"/>
      <c r="CO1011" s="41"/>
      <c r="CP1011" s="41"/>
      <c r="CQ1011" s="41"/>
      <c r="CR1011" s="41"/>
      <c r="CS1011" s="41"/>
      <c r="CT1011" s="41"/>
      <c r="CU1011" s="41"/>
      <c r="CV1011" s="41"/>
      <c r="CW1011" s="41"/>
      <c r="CX1011" s="41"/>
      <c r="CY1011" s="41"/>
      <c r="CZ1011" s="41"/>
      <c r="DA1011" s="41"/>
      <c r="DB1011" s="41"/>
      <c r="DC1011" s="41"/>
      <c r="DD1011" s="41"/>
      <c r="DE1011" s="41"/>
      <c r="DF1011" s="41"/>
      <c r="DG1011" s="41"/>
      <c r="DH1011" s="41"/>
      <c r="DI1011" s="41"/>
      <c r="DJ1011" s="41"/>
      <c r="DK1011" s="41"/>
      <c r="DL1011" s="41"/>
      <c r="DM1011" s="41"/>
      <c r="DN1011" s="41"/>
      <c r="DO1011" s="41"/>
      <c r="DP1011" s="41"/>
      <c r="DQ1011" s="41"/>
      <c r="DR1011" s="41"/>
      <c r="DS1011" s="41"/>
      <c r="DT1011" s="41"/>
      <c r="DU1011" s="41"/>
      <c r="DV1011" s="41"/>
      <c r="DW1011" s="41"/>
      <c r="DX1011" s="41"/>
      <c r="DY1011" s="41"/>
      <c r="DZ1011" s="41"/>
      <c r="EA1011" s="41"/>
      <c r="EB1011" s="41"/>
      <c r="EC1011" s="41"/>
      <c r="ED1011" s="41"/>
    </row>
    <row r="1012" spans="1:134" s="2" customFormat="1" ht="15.75" customHeight="1">
      <c r="A1012" s="53"/>
      <c r="B1012" s="41"/>
      <c r="C1012" s="44"/>
      <c r="D1012" s="44"/>
      <c r="E1012" s="44"/>
      <c r="F1012" s="44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1"/>
      <c r="AV1012" s="41"/>
      <c r="AW1012" s="41"/>
      <c r="AX1012" s="41"/>
      <c r="AY1012" s="41"/>
      <c r="AZ1012" s="41"/>
      <c r="BA1012" s="41"/>
      <c r="BB1012" s="41"/>
      <c r="BC1012" s="41"/>
      <c r="BD1012" s="41"/>
      <c r="BE1012" s="41"/>
      <c r="BF1012" s="41"/>
      <c r="BG1012" s="41"/>
      <c r="BH1012" s="41"/>
      <c r="BI1012" s="41"/>
      <c r="BJ1012" s="41"/>
      <c r="BK1012" s="41"/>
      <c r="BL1012" s="41"/>
      <c r="BM1012" s="41"/>
      <c r="BN1012" s="41"/>
      <c r="BO1012" s="41"/>
      <c r="BP1012" s="41"/>
      <c r="BQ1012" s="41"/>
      <c r="BR1012" s="41"/>
      <c r="BS1012" s="41"/>
      <c r="BT1012" s="41"/>
      <c r="BU1012" s="41"/>
      <c r="BV1012" s="41"/>
      <c r="BW1012" s="41"/>
      <c r="BX1012" s="41"/>
      <c r="BY1012" s="41"/>
      <c r="BZ1012" s="41"/>
      <c r="CA1012" s="41"/>
      <c r="CB1012" s="41"/>
      <c r="CC1012" s="41"/>
      <c r="CD1012" s="41"/>
      <c r="CE1012" s="41"/>
      <c r="CF1012" s="41"/>
      <c r="CG1012" s="41"/>
      <c r="CH1012" s="41"/>
      <c r="CI1012" s="41"/>
      <c r="CJ1012" s="41"/>
      <c r="CK1012" s="41"/>
      <c r="CL1012" s="41"/>
      <c r="CM1012" s="41"/>
      <c r="CN1012" s="41"/>
      <c r="CO1012" s="41"/>
      <c r="CP1012" s="41"/>
      <c r="CQ1012" s="41"/>
      <c r="CR1012" s="41"/>
      <c r="CS1012" s="41"/>
      <c r="CT1012" s="41"/>
      <c r="CU1012" s="41"/>
      <c r="CV1012" s="41"/>
      <c r="CW1012" s="41"/>
      <c r="CX1012" s="41"/>
      <c r="CY1012" s="41"/>
      <c r="CZ1012" s="41"/>
      <c r="DA1012" s="41"/>
      <c r="DB1012" s="41"/>
      <c r="DC1012" s="41"/>
      <c r="DD1012" s="41"/>
      <c r="DE1012" s="41"/>
      <c r="DF1012" s="41"/>
      <c r="DG1012" s="41"/>
      <c r="DH1012" s="41"/>
      <c r="DI1012" s="41"/>
      <c r="DJ1012" s="41"/>
      <c r="DK1012" s="41"/>
      <c r="DL1012" s="41"/>
      <c r="DM1012" s="41"/>
      <c r="DN1012" s="41"/>
      <c r="DO1012" s="41"/>
      <c r="DP1012" s="41"/>
      <c r="DQ1012" s="41"/>
      <c r="DR1012" s="41"/>
      <c r="DS1012" s="41"/>
      <c r="DT1012" s="41"/>
      <c r="DU1012" s="41"/>
      <c r="DV1012" s="41"/>
      <c r="DW1012" s="41"/>
      <c r="DX1012" s="41"/>
      <c r="DY1012" s="41"/>
      <c r="DZ1012" s="41"/>
      <c r="EA1012" s="41"/>
      <c r="EB1012" s="41"/>
      <c r="EC1012" s="41"/>
      <c r="ED1012" s="41"/>
    </row>
    <row r="1013" spans="1:134" s="2" customFormat="1" ht="15.75" customHeight="1">
      <c r="A1013" s="53"/>
      <c r="B1013" s="41"/>
      <c r="C1013" s="44"/>
      <c r="D1013" s="44"/>
      <c r="E1013" s="44"/>
      <c r="F1013" s="44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1"/>
      <c r="AR1013" s="41"/>
      <c r="AS1013" s="41"/>
      <c r="AT1013" s="41"/>
      <c r="AU1013" s="41"/>
      <c r="AV1013" s="41"/>
      <c r="AW1013" s="41"/>
      <c r="AX1013" s="41"/>
      <c r="AY1013" s="41"/>
      <c r="AZ1013" s="41"/>
      <c r="BA1013" s="41"/>
      <c r="BB1013" s="41"/>
      <c r="BC1013" s="41"/>
      <c r="BD1013" s="41"/>
      <c r="BE1013" s="41"/>
      <c r="BF1013" s="41"/>
      <c r="BG1013" s="41"/>
      <c r="BH1013" s="41"/>
      <c r="BI1013" s="41"/>
      <c r="BJ1013" s="41"/>
      <c r="BK1013" s="41"/>
      <c r="BL1013" s="41"/>
      <c r="BM1013" s="41"/>
      <c r="BN1013" s="41"/>
      <c r="BO1013" s="41"/>
      <c r="BP1013" s="41"/>
      <c r="BQ1013" s="41"/>
      <c r="BR1013" s="41"/>
      <c r="BS1013" s="41"/>
      <c r="BT1013" s="41"/>
      <c r="BU1013" s="41"/>
      <c r="BV1013" s="41"/>
      <c r="BW1013" s="41"/>
      <c r="BX1013" s="41"/>
      <c r="BY1013" s="41"/>
      <c r="BZ1013" s="41"/>
      <c r="CA1013" s="41"/>
      <c r="CB1013" s="41"/>
      <c r="CC1013" s="41"/>
      <c r="CD1013" s="41"/>
      <c r="CE1013" s="41"/>
      <c r="CF1013" s="41"/>
      <c r="CG1013" s="41"/>
      <c r="CH1013" s="41"/>
      <c r="CI1013" s="41"/>
      <c r="CJ1013" s="41"/>
      <c r="CK1013" s="41"/>
      <c r="CL1013" s="41"/>
      <c r="CM1013" s="41"/>
      <c r="CN1013" s="41"/>
      <c r="CO1013" s="41"/>
      <c r="CP1013" s="41"/>
      <c r="CQ1013" s="41"/>
      <c r="CR1013" s="41"/>
      <c r="CS1013" s="41"/>
      <c r="CT1013" s="41"/>
      <c r="CU1013" s="41"/>
      <c r="CV1013" s="41"/>
      <c r="CW1013" s="41"/>
      <c r="CX1013" s="41"/>
      <c r="CY1013" s="41"/>
      <c r="CZ1013" s="41"/>
      <c r="DA1013" s="41"/>
      <c r="DB1013" s="41"/>
      <c r="DC1013" s="41"/>
      <c r="DD1013" s="41"/>
      <c r="DE1013" s="41"/>
      <c r="DF1013" s="41"/>
      <c r="DG1013" s="41"/>
      <c r="DH1013" s="41"/>
      <c r="DI1013" s="41"/>
      <c r="DJ1013" s="41"/>
      <c r="DK1013" s="41"/>
      <c r="DL1013" s="41"/>
      <c r="DM1013" s="41"/>
      <c r="DN1013" s="41"/>
      <c r="DO1013" s="41"/>
      <c r="DP1013" s="41"/>
      <c r="DQ1013" s="41"/>
      <c r="DR1013" s="41"/>
      <c r="DS1013" s="41"/>
      <c r="DT1013" s="41"/>
      <c r="DU1013" s="41"/>
      <c r="DV1013" s="41"/>
      <c r="DW1013" s="41"/>
      <c r="DX1013" s="41"/>
      <c r="DY1013" s="41"/>
      <c r="DZ1013" s="41"/>
      <c r="EA1013" s="41"/>
      <c r="EB1013" s="41"/>
      <c r="EC1013" s="41"/>
      <c r="ED1013" s="41"/>
    </row>
    <row r="1014" spans="1:134" s="2" customFormat="1" ht="15.75" customHeight="1">
      <c r="A1014" s="53"/>
      <c r="B1014" s="41"/>
      <c r="C1014" s="44"/>
      <c r="D1014" s="44"/>
      <c r="E1014" s="44"/>
      <c r="F1014" s="44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1"/>
      <c r="AV1014" s="41"/>
      <c r="AW1014" s="41"/>
      <c r="AX1014" s="41"/>
      <c r="AY1014" s="41"/>
      <c r="AZ1014" s="41"/>
      <c r="BA1014" s="41"/>
      <c r="BB1014" s="41"/>
      <c r="BC1014" s="41"/>
      <c r="BD1014" s="41"/>
      <c r="BE1014" s="41"/>
      <c r="BF1014" s="41"/>
      <c r="BG1014" s="41"/>
      <c r="BH1014" s="41"/>
      <c r="BI1014" s="41"/>
      <c r="BJ1014" s="41"/>
      <c r="BK1014" s="41"/>
      <c r="BL1014" s="41"/>
      <c r="BM1014" s="41"/>
      <c r="BN1014" s="41"/>
      <c r="BO1014" s="41"/>
      <c r="BP1014" s="41"/>
      <c r="BQ1014" s="41"/>
      <c r="BR1014" s="41"/>
      <c r="BS1014" s="41"/>
      <c r="BT1014" s="41"/>
      <c r="BU1014" s="41"/>
      <c r="BV1014" s="41"/>
      <c r="BW1014" s="41"/>
      <c r="BX1014" s="41"/>
      <c r="BY1014" s="41"/>
      <c r="BZ1014" s="41"/>
      <c r="CA1014" s="41"/>
      <c r="CB1014" s="41"/>
      <c r="CC1014" s="41"/>
      <c r="CD1014" s="41"/>
      <c r="CE1014" s="41"/>
      <c r="CF1014" s="41"/>
      <c r="CG1014" s="41"/>
      <c r="CH1014" s="41"/>
      <c r="CI1014" s="41"/>
      <c r="CJ1014" s="41"/>
      <c r="CK1014" s="41"/>
      <c r="CL1014" s="41"/>
      <c r="CM1014" s="41"/>
      <c r="CN1014" s="41"/>
      <c r="CO1014" s="41"/>
      <c r="CP1014" s="41"/>
      <c r="CQ1014" s="41"/>
      <c r="CR1014" s="41"/>
      <c r="CS1014" s="41"/>
      <c r="CT1014" s="41"/>
      <c r="CU1014" s="41"/>
      <c r="CV1014" s="41"/>
      <c r="CW1014" s="41"/>
      <c r="CX1014" s="41"/>
      <c r="CY1014" s="41"/>
      <c r="CZ1014" s="41"/>
      <c r="DA1014" s="41"/>
      <c r="DB1014" s="41"/>
      <c r="DC1014" s="41"/>
      <c r="DD1014" s="41"/>
      <c r="DE1014" s="41"/>
      <c r="DF1014" s="41"/>
      <c r="DG1014" s="41"/>
      <c r="DH1014" s="41"/>
      <c r="DI1014" s="41"/>
      <c r="DJ1014" s="41"/>
      <c r="DK1014" s="41"/>
      <c r="DL1014" s="41"/>
      <c r="DM1014" s="41"/>
      <c r="DN1014" s="41"/>
      <c r="DO1014" s="41"/>
      <c r="DP1014" s="41"/>
      <c r="DQ1014" s="41"/>
      <c r="DR1014" s="41"/>
      <c r="DS1014" s="41"/>
      <c r="DT1014" s="41"/>
      <c r="DU1014" s="41"/>
      <c r="DV1014" s="41"/>
      <c r="DW1014" s="41"/>
      <c r="DX1014" s="41"/>
      <c r="DY1014" s="41"/>
      <c r="DZ1014" s="41"/>
      <c r="EA1014" s="41"/>
      <c r="EB1014" s="41"/>
      <c r="EC1014" s="41"/>
      <c r="ED1014" s="41"/>
    </row>
    <row r="1015" spans="1:134" s="2" customFormat="1" ht="15.75" customHeight="1">
      <c r="A1015" s="53"/>
      <c r="B1015" s="41"/>
      <c r="C1015" s="44"/>
      <c r="D1015" s="44"/>
      <c r="E1015" s="44"/>
      <c r="F1015" s="44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1"/>
      <c r="AV1015" s="41"/>
      <c r="AW1015" s="41"/>
      <c r="AX1015" s="41"/>
      <c r="AY1015" s="41"/>
      <c r="AZ1015" s="41"/>
      <c r="BA1015" s="41"/>
      <c r="BB1015" s="41"/>
      <c r="BC1015" s="41"/>
      <c r="BD1015" s="41"/>
      <c r="BE1015" s="41"/>
      <c r="BF1015" s="41"/>
      <c r="BG1015" s="41"/>
      <c r="BH1015" s="41"/>
      <c r="BI1015" s="41"/>
      <c r="BJ1015" s="41"/>
      <c r="BK1015" s="41"/>
      <c r="BL1015" s="41"/>
      <c r="BM1015" s="41"/>
      <c r="BN1015" s="41"/>
      <c r="BO1015" s="41"/>
      <c r="BP1015" s="41"/>
      <c r="BQ1015" s="41"/>
      <c r="BR1015" s="41"/>
      <c r="BS1015" s="41"/>
      <c r="BT1015" s="41"/>
      <c r="BU1015" s="41"/>
      <c r="BV1015" s="41"/>
      <c r="BW1015" s="41"/>
      <c r="BX1015" s="41"/>
      <c r="BY1015" s="41"/>
      <c r="BZ1015" s="41"/>
      <c r="CA1015" s="41"/>
      <c r="CB1015" s="41"/>
      <c r="CC1015" s="41"/>
      <c r="CD1015" s="41"/>
      <c r="CE1015" s="41"/>
      <c r="CF1015" s="41"/>
      <c r="CG1015" s="41"/>
      <c r="CH1015" s="41"/>
      <c r="CI1015" s="41"/>
      <c r="CJ1015" s="41"/>
      <c r="CK1015" s="41"/>
      <c r="CL1015" s="41"/>
      <c r="CM1015" s="41"/>
      <c r="CN1015" s="41"/>
      <c r="CO1015" s="41"/>
      <c r="CP1015" s="41"/>
      <c r="CQ1015" s="41"/>
      <c r="CR1015" s="41"/>
      <c r="CS1015" s="41"/>
      <c r="CT1015" s="41"/>
      <c r="CU1015" s="41"/>
      <c r="CV1015" s="41"/>
      <c r="CW1015" s="41"/>
      <c r="CX1015" s="41"/>
      <c r="CY1015" s="41"/>
      <c r="CZ1015" s="41"/>
      <c r="DA1015" s="41"/>
      <c r="DB1015" s="41"/>
      <c r="DC1015" s="41"/>
      <c r="DD1015" s="41"/>
      <c r="DE1015" s="41"/>
      <c r="DF1015" s="41"/>
      <c r="DG1015" s="41"/>
      <c r="DH1015" s="41"/>
      <c r="DI1015" s="41"/>
      <c r="DJ1015" s="41"/>
      <c r="DK1015" s="41"/>
      <c r="DL1015" s="41"/>
      <c r="DM1015" s="41"/>
      <c r="DN1015" s="41"/>
      <c r="DO1015" s="41"/>
      <c r="DP1015" s="41"/>
      <c r="DQ1015" s="41"/>
      <c r="DR1015" s="41"/>
      <c r="DS1015" s="41"/>
      <c r="DT1015" s="41"/>
      <c r="DU1015" s="41"/>
      <c r="DV1015" s="41"/>
      <c r="DW1015" s="41"/>
      <c r="DX1015" s="41"/>
      <c r="DY1015" s="41"/>
      <c r="DZ1015" s="41"/>
      <c r="EA1015" s="41"/>
      <c r="EB1015" s="41"/>
      <c r="EC1015" s="41"/>
      <c r="ED1015" s="41"/>
    </row>
    <row r="1016" spans="1:134" s="2" customFormat="1" ht="15.75" customHeight="1">
      <c r="A1016" s="53"/>
      <c r="B1016" s="41"/>
      <c r="C1016" s="44"/>
      <c r="D1016" s="44"/>
      <c r="E1016" s="44"/>
      <c r="F1016" s="44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1"/>
      <c r="AK1016" s="41"/>
      <c r="AL1016" s="41"/>
      <c r="AM1016" s="41"/>
      <c r="AN1016" s="41"/>
      <c r="AO1016" s="41"/>
      <c r="AP1016" s="41"/>
      <c r="AQ1016" s="41"/>
      <c r="AR1016" s="41"/>
      <c r="AS1016" s="41"/>
      <c r="AT1016" s="41"/>
      <c r="AU1016" s="41"/>
      <c r="AV1016" s="41"/>
      <c r="AW1016" s="41"/>
      <c r="AX1016" s="41"/>
      <c r="AY1016" s="41"/>
      <c r="AZ1016" s="41"/>
      <c r="BA1016" s="41"/>
      <c r="BB1016" s="41"/>
      <c r="BC1016" s="41"/>
      <c r="BD1016" s="41"/>
      <c r="BE1016" s="41"/>
      <c r="BF1016" s="41"/>
      <c r="BG1016" s="41"/>
      <c r="BH1016" s="41"/>
      <c r="BI1016" s="41"/>
      <c r="BJ1016" s="41"/>
      <c r="BK1016" s="41"/>
      <c r="BL1016" s="41"/>
      <c r="BM1016" s="41"/>
      <c r="BN1016" s="41"/>
      <c r="BO1016" s="41"/>
      <c r="BP1016" s="41"/>
      <c r="BQ1016" s="41"/>
      <c r="BR1016" s="41"/>
      <c r="BS1016" s="41"/>
      <c r="BT1016" s="41"/>
      <c r="BU1016" s="41"/>
      <c r="BV1016" s="41"/>
      <c r="BW1016" s="41"/>
      <c r="BX1016" s="41"/>
      <c r="BY1016" s="41"/>
      <c r="BZ1016" s="41"/>
      <c r="CA1016" s="41"/>
      <c r="CB1016" s="41"/>
      <c r="CC1016" s="41"/>
      <c r="CD1016" s="41"/>
      <c r="CE1016" s="41"/>
      <c r="CF1016" s="41"/>
      <c r="CG1016" s="41"/>
      <c r="CH1016" s="41"/>
      <c r="CI1016" s="41"/>
      <c r="CJ1016" s="41"/>
      <c r="CK1016" s="41"/>
      <c r="CL1016" s="41"/>
      <c r="CM1016" s="41"/>
      <c r="CN1016" s="41"/>
      <c r="CO1016" s="41"/>
      <c r="CP1016" s="41"/>
      <c r="CQ1016" s="41"/>
      <c r="CR1016" s="41"/>
      <c r="CS1016" s="41"/>
      <c r="CT1016" s="41"/>
      <c r="CU1016" s="41"/>
      <c r="CV1016" s="41"/>
      <c r="CW1016" s="41"/>
      <c r="CX1016" s="41"/>
      <c r="CY1016" s="41"/>
      <c r="CZ1016" s="41"/>
      <c r="DA1016" s="41"/>
      <c r="DB1016" s="41"/>
      <c r="DC1016" s="41"/>
      <c r="DD1016" s="41"/>
      <c r="DE1016" s="41"/>
      <c r="DF1016" s="41"/>
      <c r="DG1016" s="41"/>
      <c r="DH1016" s="41"/>
      <c r="DI1016" s="41"/>
      <c r="DJ1016" s="41"/>
      <c r="DK1016" s="41"/>
      <c r="DL1016" s="41"/>
      <c r="DM1016" s="41"/>
      <c r="DN1016" s="41"/>
      <c r="DO1016" s="41"/>
      <c r="DP1016" s="41"/>
      <c r="DQ1016" s="41"/>
      <c r="DR1016" s="41"/>
      <c r="DS1016" s="41"/>
      <c r="DT1016" s="41"/>
      <c r="DU1016" s="41"/>
      <c r="DV1016" s="41"/>
      <c r="DW1016" s="41"/>
      <c r="DX1016" s="41"/>
      <c r="DY1016" s="41"/>
      <c r="DZ1016" s="41"/>
      <c r="EA1016" s="41"/>
      <c r="EB1016" s="41"/>
      <c r="EC1016" s="41"/>
      <c r="ED1016" s="41"/>
    </row>
    <row r="1017" spans="1:134" s="2" customFormat="1" ht="15.75" customHeight="1">
      <c r="A1017" s="53"/>
      <c r="B1017" s="41"/>
      <c r="C1017" s="44"/>
      <c r="D1017" s="44"/>
      <c r="E1017" s="44"/>
      <c r="F1017" s="44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1"/>
      <c r="AK1017" s="41"/>
      <c r="AL1017" s="41"/>
      <c r="AM1017" s="41"/>
      <c r="AN1017" s="41"/>
      <c r="AO1017" s="41"/>
      <c r="AP1017" s="41"/>
      <c r="AQ1017" s="41"/>
      <c r="AR1017" s="41"/>
      <c r="AS1017" s="41"/>
      <c r="AT1017" s="41"/>
      <c r="AU1017" s="41"/>
      <c r="AV1017" s="41"/>
      <c r="AW1017" s="41"/>
      <c r="AX1017" s="41"/>
      <c r="AY1017" s="41"/>
      <c r="AZ1017" s="41"/>
      <c r="BA1017" s="41"/>
      <c r="BB1017" s="41"/>
      <c r="BC1017" s="41"/>
      <c r="BD1017" s="41"/>
      <c r="BE1017" s="41"/>
      <c r="BF1017" s="41"/>
      <c r="BG1017" s="41"/>
      <c r="BH1017" s="41"/>
      <c r="BI1017" s="41"/>
      <c r="BJ1017" s="41"/>
      <c r="BK1017" s="41"/>
      <c r="BL1017" s="41"/>
      <c r="BM1017" s="41"/>
      <c r="BN1017" s="41"/>
      <c r="BO1017" s="41"/>
      <c r="BP1017" s="41"/>
      <c r="BQ1017" s="41"/>
      <c r="BR1017" s="41"/>
      <c r="BS1017" s="41"/>
      <c r="BT1017" s="41"/>
      <c r="BU1017" s="41"/>
      <c r="BV1017" s="41"/>
      <c r="BW1017" s="41"/>
      <c r="BX1017" s="41"/>
      <c r="BY1017" s="41"/>
      <c r="BZ1017" s="41"/>
      <c r="CA1017" s="41"/>
      <c r="CB1017" s="41"/>
      <c r="CC1017" s="41"/>
      <c r="CD1017" s="41"/>
      <c r="CE1017" s="41"/>
      <c r="CF1017" s="41"/>
      <c r="CG1017" s="41"/>
      <c r="CH1017" s="41"/>
      <c r="CI1017" s="41"/>
      <c r="CJ1017" s="41"/>
      <c r="CK1017" s="41"/>
      <c r="CL1017" s="41"/>
      <c r="CM1017" s="41"/>
      <c r="CN1017" s="41"/>
      <c r="CO1017" s="41"/>
      <c r="CP1017" s="41"/>
      <c r="CQ1017" s="41"/>
      <c r="CR1017" s="41"/>
      <c r="CS1017" s="41"/>
      <c r="CT1017" s="41"/>
      <c r="CU1017" s="41"/>
      <c r="CV1017" s="41"/>
      <c r="CW1017" s="41"/>
      <c r="CX1017" s="41"/>
      <c r="CY1017" s="41"/>
      <c r="CZ1017" s="41"/>
      <c r="DA1017" s="41"/>
      <c r="DB1017" s="41"/>
      <c r="DC1017" s="41"/>
      <c r="DD1017" s="41"/>
      <c r="DE1017" s="41"/>
      <c r="DF1017" s="41"/>
      <c r="DG1017" s="41"/>
      <c r="DH1017" s="41"/>
      <c r="DI1017" s="41"/>
      <c r="DJ1017" s="41"/>
      <c r="DK1017" s="41"/>
      <c r="DL1017" s="41"/>
      <c r="DM1017" s="41"/>
      <c r="DN1017" s="41"/>
      <c r="DO1017" s="41"/>
      <c r="DP1017" s="41"/>
      <c r="DQ1017" s="41"/>
      <c r="DR1017" s="41"/>
      <c r="DS1017" s="41"/>
      <c r="DT1017" s="41"/>
      <c r="DU1017" s="41"/>
      <c r="DV1017" s="41"/>
      <c r="DW1017" s="41"/>
      <c r="DX1017" s="41"/>
      <c r="DY1017" s="41"/>
      <c r="DZ1017" s="41"/>
      <c r="EA1017" s="41"/>
      <c r="EB1017" s="41"/>
      <c r="EC1017" s="41"/>
      <c r="ED1017" s="41"/>
    </row>
    <row r="1018" spans="1:134" s="2" customFormat="1" ht="15.75" customHeight="1">
      <c r="A1018" s="53"/>
      <c r="B1018" s="41"/>
      <c r="C1018" s="44"/>
      <c r="D1018" s="44"/>
      <c r="E1018" s="44"/>
      <c r="F1018" s="44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1"/>
      <c r="AK1018" s="41"/>
      <c r="AL1018" s="41"/>
      <c r="AM1018" s="41"/>
      <c r="AN1018" s="41"/>
      <c r="AO1018" s="41"/>
      <c r="AP1018" s="41"/>
      <c r="AQ1018" s="41"/>
      <c r="AR1018" s="41"/>
      <c r="AS1018" s="41"/>
      <c r="AT1018" s="41"/>
      <c r="AU1018" s="41"/>
      <c r="AV1018" s="41"/>
      <c r="AW1018" s="41"/>
      <c r="AX1018" s="41"/>
      <c r="AY1018" s="41"/>
      <c r="AZ1018" s="41"/>
      <c r="BA1018" s="41"/>
      <c r="BB1018" s="41"/>
      <c r="BC1018" s="41"/>
      <c r="BD1018" s="41"/>
      <c r="BE1018" s="41"/>
      <c r="BF1018" s="41"/>
      <c r="BG1018" s="41"/>
      <c r="BH1018" s="41"/>
      <c r="BI1018" s="41"/>
      <c r="BJ1018" s="41"/>
      <c r="BK1018" s="41"/>
      <c r="BL1018" s="41"/>
      <c r="BM1018" s="41"/>
      <c r="BN1018" s="41"/>
      <c r="BO1018" s="41"/>
      <c r="BP1018" s="41"/>
      <c r="BQ1018" s="41"/>
      <c r="BR1018" s="41"/>
      <c r="BS1018" s="41"/>
      <c r="BT1018" s="41"/>
      <c r="BU1018" s="41"/>
      <c r="BV1018" s="41"/>
      <c r="BW1018" s="41"/>
      <c r="BX1018" s="41"/>
      <c r="BY1018" s="41"/>
      <c r="BZ1018" s="41"/>
      <c r="CA1018" s="41"/>
      <c r="CB1018" s="41"/>
      <c r="CC1018" s="41"/>
      <c r="CD1018" s="41"/>
      <c r="CE1018" s="41"/>
      <c r="CF1018" s="41"/>
      <c r="CG1018" s="41"/>
      <c r="CH1018" s="41"/>
      <c r="CI1018" s="41"/>
      <c r="CJ1018" s="41"/>
      <c r="CK1018" s="41"/>
      <c r="CL1018" s="41"/>
      <c r="CM1018" s="41"/>
      <c r="CN1018" s="41"/>
      <c r="CO1018" s="41"/>
      <c r="CP1018" s="41"/>
      <c r="CQ1018" s="41"/>
      <c r="CR1018" s="41"/>
      <c r="CS1018" s="41"/>
      <c r="CT1018" s="41"/>
      <c r="CU1018" s="41"/>
      <c r="CV1018" s="41"/>
      <c r="CW1018" s="41"/>
      <c r="CX1018" s="41"/>
      <c r="CY1018" s="41"/>
      <c r="CZ1018" s="41"/>
      <c r="DA1018" s="41"/>
      <c r="DB1018" s="41"/>
      <c r="DC1018" s="41"/>
      <c r="DD1018" s="41"/>
      <c r="DE1018" s="41"/>
      <c r="DF1018" s="41"/>
      <c r="DG1018" s="41"/>
      <c r="DH1018" s="41"/>
      <c r="DI1018" s="41"/>
      <c r="DJ1018" s="41"/>
      <c r="DK1018" s="41"/>
      <c r="DL1018" s="41"/>
      <c r="DM1018" s="41"/>
      <c r="DN1018" s="41"/>
      <c r="DO1018" s="41"/>
      <c r="DP1018" s="41"/>
      <c r="DQ1018" s="41"/>
      <c r="DR1018" s="41"/>
      <c r="DS1018" s="41"/>
      <c r="DT1018" s="41"/>
      <c r="DU1018" s="41"/>
      <c r="DV1018" s="41"/>
      <c r="DW1018" s="41"/>
      <c r="DX1018" s="41"/>
      <c r="DY1018" s="41"/>
      <c r="DZ1018" s="41"/>
      <c r="EA1018" s="41"/>
      <c r="EB1018" s="41"/>
      <c r="EC1018" s="41"/>
      <c r="ED1018" s="41"/>
    </row>
    <row r="1019" spans="1:134" s="2" customFormat="1" ht="15.75" customHeight="1">
      <c r="A1019" s="53"/>
      <c r="B1019" s="41"/>
      <c r="C1019" s="44"/>
      <c r="D1019" s="44"/>
      <c r="E1019" s="44"/>
      <c r="F1019" s="44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1"/>
      <c r="AK1019" s="41"/>
      <c r="AL1019" s="41"/>
      <c r="AM1019" s="41"/>
      <c r="AN1019" s="41"/>
      <c r="AO1019" s="41"/>
      <c r="AP1019" s="41"/>
      <c r="AQ1019" s="41"/>
      <c r="AR1019" s="41"/>
      <c r="AS1019" s="41"/>
      <c r="AT1019" s="41"/>
      <c r="AU1019" s="41"/>
      <c r="AV1019" s="41"/>
      <c r="AW1019" s="41"/>
      <c r="AX1019" s="41"/>
      <c r="AY1019" s="41"/>
      <c r="AZ1019" s="41"/>
      <c r="BA1019" s="41"/>
      <c r="BB1019" s="41"/>
      <c r="BC1019" s="41"/>
      <c r="BD1019" s="41"/>
      <c r="BE1019" s="41"/>
      <c r="BF1019" s="41"/>
      <c r="BG1019" s="41"/>
      <c r="BH1019" s="41"/>
      <c r="BI1019" s="41"/>
      <c r="BJ1019" s="41"/>
      <c r="BK1019" s="41"/>
      <c r="BL1019" s="41"/>
      <c r="BM1019" s="41"/>
      <c r="BN1019" s="41"/>
      <c r="BO1019" s="41"/>
      <c r="BP1019" s="41"/>
      <c r="BQ1019" s="41"/>
      <c r="BR1019" s="41"/>
      <c r="BS1019" s="41"/>
      <c r="BT1019" s="41"/>
      <c r="BU1019" s="41"/>
      <c r="BV1019" s="41"/>
      <c r="BW1019" s="41"/>
      <c r="BX1019" s="41"/>
      <c r="BY1019" s="41"/>
      <c r="BZ1019" s="41"/>
      <c r="CA1019" s="41"/>
      <c r="CB1019" s="41"/>
      <c r="CC1019" s="41"/>
      <c r="CD1019" s="41"/>
      <c r="CE1019" s="41"/>
      <c r="CF1019" s="41"/>
      <c r="CG1019" s="41"/>
      <c r="CH1019" s="41"/>
      <c r="CI1019" s="41"/>
      <c r="CJ1019" s="41"/>
      <c r="CK1019" s="41"/>
      <c r="CL1019" s="41"/>
      <c r="CM1019" s="41"/>
      <c r="CN1019" s="41"/>
      <c r="CO1019" s="41"/>
      <c r="CP1019" s="41"/>
      <c r="CQ1019" s="41"/>
      <c r="CR1019" s="41"/>
      <c r="CS1019" s="41"/>
      <c r="CT1019" s="41"/>
      <c r="CU1019" s="41"/>
      <c r="CV1019" s="41"/>
      <c r="CW1019" s="41"/>
      <c r="CX1019" s="41"/>
      <c r="CY1019" s="41"/>
      <c r="CZ1019" s="41"/>
      <c r="DA1019" s="41"/>
      <c r="DB1019" s="41"/>
      <c r="DC1019" s="41"/>
      <c r="DD1019" s="41"/>
      <c r="DE1019" s="41"/>
      <c r="DF1019" s="41"/>
      <c r="DG1019" s="41"/>
      <c r="DH1019" s="41"/>
      <c r="DI1019" s="41"/>
      <c r="DJ1019" s="41"/>
      <c r="DK1019" s="41"/>
      <c r="DL1019" s="41"/>
      <c r="DM1019" s="41"/>
      <c r="DN1019" s="41"/>
      <c r="DO1019" s="41"/>
      <c r="DP1019" s="41"/>
      <c r="DQ1019" s="41"/>
      <c r="DR1019" s="41"/>
      <c r="DS1019" s="41"/>
      <c r="DT1019" s="41"/>
      <c r="DU1019" s="41"/>
      <c r="DV1019" s="41"/>
      <c r="DW1019" s="41"/>
      <c r="DX1019" s="41"/>
      <c r="DY1019" s="41"/>
      <c r="DZ1019" s="41"/>
      <c r="EA1019" s="41"/>
      <c r="EB1019" s="41"/>
      <c r="EC1019" s="41"/>
      <c r="ED1019" s="41"/>
    </row>
    <row r="1020" spans="1:134" s="2" customFormat="1" ht="15.75" customHeight="1">
      <c r="A1020" s="53"/>
      <c r="B1020" s="41"/>
      <c r="C1020" s="44"/>
      <c r="D1020" s="44"/>
      <c r="E1020" s="44"/>
      <c r="F1020" s="44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1"/>
      <c r="AK1020" s="41"/>
      <c r="AL1020" s="41"/>
      <c r="AM1020" s="41"/>
      <c r="AN1020" s="41"/>
      <c r="AO1020" s="41"/>
      <c r="AP1020" s="41"/>
      <c r="AQ1020" s="41"/>
      <c r="AR1020" s="41"/>
      <c r="AS1020" s="41"/>
      <c r="AT1020" s="41"/>
      <c r="AU1020" s="41"/>
      <c r="AV1020" s="41"/>
      <c r="AW1020" s="41"/>
      <c r="AX1020" s="41"/>
      <c r="AY1020" s="41"/>
      <c r="AZ1020" s="41"/>
      <c r="BA1020" s="41"/>
      <c r="BB1020" s="41"/>
      <c r="BC1020" s="41"/>
      <c r="BD1020" s="41"/>
      <c r="BE1020" s="41"/>
      <c r="BF1020" s="41"/>
      <c r="BG1020" s="41"/>
      <c r="BH1020" s="41"/>
      <c r="BI1020" s="41"/>
      <c r="BJ1020" s="41"/>
      <c r="BK1020" s="41"/>
      <c r="BL1020" s="41"/>
      <c r="BM1020" s="41"/>
      <c r="BN1020" s="41"/>
      <c r="BO1020" s="41"/>
      <c r="BP1020" s="41"/>
      <c r="BQ1020" s="41"/>
      <c r="BR1020" s="41"/>
      <c r="BS1020" s="41"/>
      <c r="BT1020" s="41"/>
      <c r="BU1020" s="41"/>
      <c r="BV1020" s="41"/>
      <c r="BW1020" s="41"/>
      <c r="BX1020" s="41"/>
      <c r="BY1020" s="41"/>
      <c r="BZ1020" s="41"/>
      <c r="CA1020" s="41"/>
      <c r="CB1020" s="41"/>
      <c r="CC1020" s="41"/>
      <c r="CD1020" s="41"/>
      <c r="CE1020" s="41"/>
      <c r="CF1020" s="41"/>
      <c r="CG1020" s="41"/>
      <c r="CH1020" s="41"/>
      <c r="CI1020" s="41"/>
      <c r="CJ1020" s="41"/>
      <c r="CK1020" s="41"/>
      <c r="CL1020" s="41"/>
      <c r="CM1020" s="41"/>
      <c r="CN1020" s="41"/>
      <c r="CO1020" s="41"/>
      <c r="CP1020" s="41"/>
      <c r="CQ1020" s="41"/>
      <c r="CR1020" s="41"/>
      <c r="CS1020" s="41"/>
      <c r="CT1020" s="41"/>
      <c r="CU1020" s="41"/>
      <c r="CV1020" s="41"/>
      <c r="CW1020" s="41"/>
      <c r="CX1020" s="41"/>
      <c r="CY1020" s="41"/>
      <c r="CZ1020" s="41"/>
      <c r="DA1020" s="41"/>
      <c r="DB1020" s="41"/>
      <c r="DC1020" s="41"/>
      <c r="DD1020" s="41"/>
      <c r="DE1020" s="41"/>
      <c r="DF1020" s="41"/>
      <c r="DG1020" s="41"/>
      <c r="DH1020" s="41"/>
      <c r="DI1020" s="41"/>
      <c r="DJ1020" s="41"/>
      <c r="DK1020" s="41"/>
      <c r="DL1020" s="41"/>
      <c r="DM1020" s="41"/>
      <c r="DN1020" s="41"/>
      <c r="DO1020" s="41"/>
      <c r="DP1020" s="41"/>
      <c r="DQ1020" s="41"/>
      <c r="DR1020" s="41"/>
      <c r="DS1020" s="41"/>
      <c r="DT1020" s="41"/>
      <c r="DU1020" s="41"/>
      <c r="DV1020" s="41"/>
      <c r="DW1020" s="41"/>
      <c r="DX1020" s="41"/>
      <c r="DY1020" s="41"/>
      <c r="DZ1020" s="41"/>
      <c r="EA1020" s="41"/>
      <c r="EB1020" s="41"/>
      <c r="EC1020" s="41"/>
      <c r="ED1020" s="41"/>
    </row>
    <row r="1021" spans="1:134" s="2" customFormat="1" ht="15.75" customHeight="1">
      <c r="A1021" s="53"/>
      <c r="B1021" s="41"/>
      <c r="C1021" s="44"/>
      <c r="D1021" s="44"/>
      <c r="E1021" s="44"/>
      <c r="F1021" s="44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1"/>
      <c r="AK1021" s="41"/>
      <c r="AL1021" s="41"/>
      <c r="AM1021" s="41"/>
      <c r="AN1021" s="41"/>
      <c r="AO1021" s="41"/>
      <c r="AP1021" s="41"/>
      <c r="AQ1021" s="41"/>
      <c r="AR1021" s="41"/>
      <c r="AS1021" s="41"/>
      <c r="AT1021" s="41"/>
      <c r="AU1021" s="41"/>
      <c r="AV1021" s="41"/>
      <c r="AW1021" s="41"/>
      <c r="AX1021" s="41"/>
      <c r="AY1021" s="41"/>
      <c r="AZ1021" s="41"/>
      <c r="BA1021" s="41"/>
      <c r="BB1021" s="41"/>
      <c r="BC1021" s="41"/>
      <c r="BD1021" s="41"/>
      <c r="BE1021" s="41"/>
      <c r="BF1021" s="41"/>
      <c r="BG1021" s="41"/>
      <c r="BH1021" s="41"/>
      <c r="BI1021" s="41"/>
      <c r="BJ1021" s="41"/>
      <c r="BK1021" s="41"/>
      <c r="BL1021" s="41"/>
      <c r="BM1021" s="41"/>
      <c r="BN1021" s="41"/>
      <c r="BO1021" s="41"/>
      <c r="BP1021" s="41"/>
      <c r="BQ1021" s="41"/>
      <c r="BR1021" s="41"/>
      <c r="BS1021" s="41"/>
      <c r="BT1021" s="41"/>
      <c r="BU1021" s="41"/>
      <c r="BV1021" s="41"/>
      <c r="BW1021" s="41"/>
      <c r="BX1021" s="41"/>
      <c r="BY1021" s="41"/>
      <c r="BZ1021" s="41"/>
      <c r="CA1021" s="41"/>
      <c r="CB1021" s="41"/>
      <c r="CC1021" s="41"/>
      <c r="CD1021" s="41"/>
      <c r="CE1021" s="41"/>
      <c r="CF1021" s="41"/>
      <c r="CG1021" s="41"/>
      <c r="CH1021" s="41"/>
      <c r="CI1021" s="41"/>
      <c r="CJ1021" s="41"/>
      <c r="CK1021" s="41"/>
      <c r="CL1021" s="41"/>
      <c r="CM1021" s="41"/>
      <c r="CN1021" s="41"/>
      <c r="CO1021" s="41"/>
      <c r="CP1021" s="41"/>
      <c r="CQ1021" s="41"/>
      <c r="CR1021" s="41"/>
      <c r="CS1021" s="41"/>
      <c r="CT1021" s="41"/>
      <c r="CU1021" s="41"/>
      <c r="CV1021" s="41"/>
      <c r="CW1021" s="41"/>
      <c r="CX1021" s="41"/>
      <c r="CY1021" s="41"/>
      <c r="CZ1021" s="41"/>
      <c r="DA1021" s="41"/>
      <c r="DB1021" s="41"/>
      <c r="DC1021" s="41"/>
      <c r="DD1021" s="41"/>
      <c r="DE1021" s="41"/>
      <c r="DF1021" s="41"/>
      <c r="DG1021" s="41"/>
      <c r="DH1021" s="41"/>
      <c r="DI1021" s="41"/>
      <c r="DJ1021" s="41"/>
      <c r="DK1021" s="41"/>
      <c r="DL1021" s="41"/>
      <c r="DM1021" s="41"/>
      <c r="DN1021" s="41"/>
      <c r="DO1021" s="41"/>
      <c r="DP1021" s="41"/>
      <c r="DQ1021" s="41"/>
      <c r="DR1021" s="41"/>
      <c r="DS1021" s="41"/>
      <c r="DT1021" s="41"/>
      <c r="DU1021" s="41"/>
      <c r="DV1021" s="41"/>
      <c r="DW1021" s="41"/>
      <c r="DX1021" s="41"/>
      <c r="DY1021" s="41"/>
      <c r="DZ1021" s="41"/>
      <c r="EA1021" s="41"/>
      <c r="EB1021" s="41"/>
      <c r="EC1021" s="41"/>
      <c r="ED1021" s="41"/>
    </row>
    <row r="1022" spans="1:134" s="2" customFormat="1" ht="15.75" customHeight="1">
      <c r="A1022" s="53"/>
      <c r="B1022" s="41"/>
      <c r="C1022" s="44"/>
      <c r="D1022" s="44"/>
      <c r="E1022" s="44"/>
      <c r="F1022" s="44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1"/>
      <c r="AR1022" s="41"/>
      <c r="AS1022" s="41"/>
      <c r="AT1022" s="41"/>
      <c r="AU1022" s="41"/>
      <c r="AV1022" s="41"/>
      <c r="AW1022" s="41"/>
      <c r="AX1022" s="41"/>
      <c r="AY1022" s="41"/>
      <c r="AZ1022" s="41"/>
      <c r="BA1022" s="41"/>
      <c r="BB1022" s="41"/>
      <c r="BC1022" s="41"/>
      <c r="BD1022" s="41"/>
      <c r="BE1022" s="41"/>
      <c r="BF1022" s="41"/>
      <c r="BG1022" s="41"/>
      <c r="BH1022" s="41"/>
      <c r="BI1022" s="41"/>
      <c r="BJ1022" s="41"/>
      <c r="BK1022" s="41"/>
      <c r="BL1022" s="41"/>
      <c r="BM1022" s="41"/>
      <c r="BN1022" s="41"/>
      <c r="BO1022" s="41"/>
      <c r="BP1022" s="41"/>
      <c r="BQ1022" s="41"/>
      <c r="BR1022" s="41"/>
      <c r="BS1022" s="41"/>
      <c r="BT1022" s="41"/>
      <c r="BU1022" s="41"/>
      <c r="BV1022" s="41"/>
      <c r="BW1022" s="41"/>
      <c r="BX1022" s="41"/>
      <c r="BY1022" s="41"/>
      <c r="BZ1022" s="41"/>
      <c r="CA1022" s="41"/>
      <c r="CB1022" s="41"/>
      <c r="CC1022" s="41"/>
      <c r="CD1022" s="41"/>
      <c r="CE1022" s="41"/>
      <c r="CF1022" s="41"/>
      <c r="CG1022" s="41"/>
      <c r="CH1022" s="41"/>
      <c r="CI1022" s="41"/>
      <c r="CJ1022" s="41"/>
      <c r="CK1022" s="41"/>
      <c r="CL1022" s="41"/>
      <c r="CM1022" s="41"/>
      <c r="CN1022" s="41"/>
      <c r="CO1022" s="41"/>
      <c r="CP1022" s="41"/>
      <c r="CQ1022" s="41"/>
      <c r="CR1022" s="41"/>
      <c r="CS1022" s="41"/>
      <c r="CT1022" s="41"/>
      <c r="CU1022" s="41"/>
      <c r="CV1022" s="41"/>
      <c r="CW1022" s="41"/>
      <c r="CX1022" s="41"/>
      <c r="CY1022" s="41"/>
      <c r="CZ1022" s="41"/>
      <c r="DA1022" s="41"/>
      <c r="DB1022" s="41"/>
      <c r="DC1022" s="41"/>
      <c r="DD1022" s="41"/>
      <c r="DE1022" s="41"/>
      <c r="DF1022" s="41"/>
      <c r="DG1022" s="41"/>
      <c r="DH1022" s="41"/>
      <c r="DI1022" s="41"/>
      <c r="DJ1022" s="41"/>
      <c r="DK1022" s="41"/>
      <c r="DL1022" s="41"/>
      <c r="DM1022" s="41"/>
      <c r="DN1022" s="41"/>
      <c r="DO1022" s="41"/>
      <c r="DP1022" s="41"/>
      <c r="DQ1022" s="41"/>
      <c r="DR1022" s="41"/>
      <c r="DS1022" s="41"/>
      <c r="DT1022" s="41"/>
      <c r="DU1022" s="41"/>
      <c r="DV1022" s="41"/>
      <c r="DW1022" s="41"/>
      <c r="DX1022" s="41"/>
      <c r="DY1022" s="41"/>
      <c r="DZ1022" s="41"/>
      <c r="EA1022" s="41"/>
      <c r="EB1022" s="41"/>
      <c r="EC1022" s="41"/>
      <c r="ED1022" s="41"/>
    </row>
    <row r="1023" spans="1:134" s="2" customFormat="1" ht="15.75" customHeight="1">
      <c r="A1023" s="53"/>
      <c r="B1023" s="41"/>
      <c r="C1023" s="44"/>
      <c r="D1023" s="44"/>
      <c r="E1023" s="44"/>
      <c r="F1023" s="44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1"/>
      <c r="AK1023" s="41"/>
      <c r="AL1023" s="41"/>
      <c r="AM1023" s="41"/>
      <c r="AN1023" s="41"/>
      <c r="AO1023" s="41"/>
      <c r="AP1023" s="41"/>
      <c r="AQ1023" s="41"/>
      <c r="AR1023" s="41"/>
      <c r="AS1023" s="41"/>
      <c r="AT1023" s="41"/>
      <c r="AU1023" s="41"/>
      <c r="AV1023" s="41"/>
      <c r="AW1023" s="41"/>
      <c r="AX1023" s="41"/>
      <c r="AY1023" s="41"/>
      <c r="AZ1023" s="41"/>
      <c r="BA1023" s="41"/>
      <c r="BB1023" s="41"/>
      <c r="BC1023" s="41"/>
      <c r="BD1023" s="41"/>
      <c r="BE1023" s="41"/>
      <c r="BF1023" s="41"/>
      <c r="BG1023" s="41"/>
      <c r="BH1023" s="41"/>
      <c r="BI1023" s="41"/>
      <c r="BJ1023" s="41"/>
      <c r="BK1023" s="41"/>
      <c r="BL1023" s="41"/>
      <c r="BM1023" s="41"/>
      <c r="BN1023" s="41"/>
      <c r="BO1023" s="41"/>
      <c r="BP1023" s="41"/>
      <c r="BQ1023" s="41"/>
      <c r="BR1023" s="41"/>
      <c r="BS1023" s="41"/>
      <c r="BT1023" s="41"/>
      <c r="BU1023" s="41"/>
      <c r="BV1023" s="41"/>
      <c r="BW1023" s="41"/>
      <c r="BX1023" s="41"/>
      <c r="BY1023" s="41"/>
      <c r="BZ1023" s="41"/>
      <c r="CA1023" s="41"/>
      <c r="CB1023" s="41"/>
      <c r="CC1023" s="41"/>
      <c r="CD1023" s="41"/>
      <c r="CE1023" s="41"/>
      <c r="CF1023" s="41"/>
      <c r="CG1023" s="41"/>
      <c r="CH1023" s="41"/>
      <c r="CI1023" s="41"/>
      <c r="CJ1023" s="41"/>
      <c r="CK1023" s="41"/>
      <c r="CL1023" s="41"/>
      <c r="CM1023" s="41"/>
      <c r="CN1023" s="41"/>
      <c r="CO1023" s="41"/>
      <c r="CP1023" s="41"/>
      <c r="CQ1023" s="41"/>
      <c r="CR1023" s="41"/>
      <c r="CS1023" s="41"/>
      <c r="CT1023" s="41"/>
      <c r="CU1023" s="41"/>
      <c r="CV1023" s="41"/>
      <c r="CW1023" s="41"/>
      <c r="CX1023" s="41"/>
      <c r="CY1023" s="41"/>
      <c r="CZ1023" s="41"/>
      <c r="DA1023" s="41"/>
      <c r="DB1023" s="41"/>
      <c r="DC1023" s="41"/>
      <c r="DD1023" s="41"/>
      <c r="DE1023" s="41"/>
      <c r="DF1023" s="41"/>
      <c r="DG1023" s="41"/>
      <c r="DH1023" s="41"/>
      <c r="DI1023" s="41"/>
      <c r="DJ1023" s="41"/>
      <c r="DK1023" s="41"/>
      <c r="DL1023" s="41"/>
      <c r="DM1023" s="41"/>
      <c r="DN1023" s="41"/>
      <c r="DO1023" s="41"/>
      <c r="DP1023" s="41"/>
      <c r="DQ1023" s="41"/>
      <c r="DR1023" s="41"/>
      <c r="DS1023" s="41"/>
      <c r="DT1023" s="41"/>
      <c r="DU1023" s="41"/>
      <c r="DV1023" s="41"/>
      <c r="DW1023" s="41"/>
      <c r="DX1023" s="41"/>
      <c r="DY1023" s="41"/>
      <c r="DZ1023" s="41"/>
      <c r="EA1023" s="41"/>
      <c r="EB1023" s="41"/>
      <c r="EC1023" s="41"/>
      <c r="ED1023" s="41"/>
    </row>
    <row r="1024" spans="1:134" s="2" customFormat="1" ht="15.75" customHeight="1">
      <c r="A1024" s="53"/>
      <c r="B1024" s="41"/>
      <c r="C1024" s="44"/>
      <c r="D1024" s="44"/>
      <c r="E1024" s="44"/>
      <c r="F1024" s="44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1"/>
      <c r="AK1024" s="41"/>
      <c r="AL1024" s="41"/>
      <c r="AM1024" s="41"/>
      <c r="AN1024" s="41"/>
      <c r="AO1024" s="41"/>
      <c r="AP1024" s="41"/>
      <c r="AQ1024" s="41"/>
      <c r="AR1024" s="41"/>
      <c r="AS1024" s="41"/>
      <c r="AT1024" s="41"/>
      <c r="AU1024" s="41"/>
      <c r="AV1024" s="41"/>
      <c r="AW1024" s="41"/>
      <c r="AX1024" s="41"/>
      <c r="AY1024" s="41"/>
      <c r="AZ1024" s="41"/>
      <c r="BA1024" s="41"/>
      <c r="BB1024" s="41"/>
      <c r="BC1024" s="41"/>
      <c r="BD1024" s="41"/>
      <c r="BE1024" s="41"/>
      <c r="BF1024" s="41"/>
      <c r="BG1024" s="41"/>
      <c r="BH1024" s="41"/>
      <c r="BI1024" s="41"/>
      <c r="BJ1024" s="41"/>
      <c r="BK1024" s="41"/>
      <c r="BL1024" s="41"/>
      <c r="BM1024" s="41"/>
      <c r="BN1024" s="41"/>
      <c r="BO1024" s="41"/>
      <c r="BP1024" s="41"/>
      <c r="BQ1024" s="41"/>
      <c r="BR1024" s="41"/>
      <c r="BS1024" s="41"/>
      <c r="BT1024" s="41"/>
      <c r="BU1024" s="41"/>
      <c r="BV1024" s="41"/>
      <c r="BW1024" s="41"/>
      <c r="BX1024" s="41"/>
      <c r="BY1024" s="41"/>
      <c r="BZ1024" s="41"/>
      <c r="CA1024" s="41"/>
      <c r="CB1024" s="41"/>
      <c r="CC1024" s="41"/>
      <c r="CD1024" s="41"/>
      <c r="CE1024" s="41"/>
      <c r="CF1024" s="41"/>
      <c r="CG1024" s="41"/>
      <c r="CH1024" s="41"/>
      <c r="CI1024" s="41"/>
      <c r="CJ1024" s="41"/>
      <c r="CK1024" s="41"/>
      <c r="CL1024" s="41"/>
      <c r="CM1024" s="41"/>
      <c r="CN1024" s="41"/>
      <c r="CO1024" s="41"/>
      <c r="CP1024" s="41"/>
      <c r="CQ1024" s="41"/>
      <c r="CR1024" s="41"/>
      <c r="CS1024" s="41"/>
      <c r="CT1024" s="41"/>
      <c r="CU1024" s="41"/>
      <c r="CV1024" s="41"/>
      <c r="CW1024" s="41"/>
      <c r="CX1024" s="41"/>
      <c r="CY1024" s="41"/>
      <c r="CZ1024" s="41"/>
      <c r="DA1024" s="41"/>
      <c r="DB1024" s="41"/>
      <c r="DC1024" s="41"/>
      <c r="DD1024" s="41"/>
      <c r="DE1024" s="41"/>
      <c r="DF1024" s="41"/>
      <c r="DG1024" s="41"/>
      <c r="DH1024" s="41"/>
      <c r="DI1024" s="41"/>
      <c r="DJ1024" s="41"/>
      <c r="DK1024" s="41"/>
      <c r="DL1024" s="41"/>
      <c r="DM1024" s="41"/>
      <c r="DN1024" s="41"/>
      <c r="DO1024" s="41"/>
      <c r="DP1024" s="41"/>
      <c r="DQ1024" s="41"/>
      <c r="DR1024" s="41"/>
      <c r="DS1024" s="41"/>
      <c r="DT1024" s="41"/>
      <c r="DU1024" s="41"/>
      <c r="DV1024" s="41"/>
      <c r="DW1024" s="41"/>
      <c r="DX1024" s="41"/>
      <c r="DY1024" s="41"/>
      <c r="DZ1024" s="41"/>
      <c r="EA1024" s="41"/>
      <c r="EB1024" s="41"/>
      <c r="EC1024" s="41"/>
      <c r="ED1024" s="41"/>
    </row>
    <row r="1025" spans="1:134" s="2" customFormat="1" ht="15.75" customHeight="1">
      <c r="A1025" s="53"/>
      <c r="B1025" s="41"/>
      <c r="C1025" s="44"/>
      <c r="D1025" s="44"/>
      <c r="E1025" s="44"/>
      <c r="F1025" s="44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1"/>
      <c r="AV1025" s="41"/>
      <c r="AW1025" s="41"/>
      <c r="AX1025" s="41"/>
      <c r="AY1025" s="41"/>
      <c r="AZ1025" s="41"/>
      <c r="BA1025" s="41"/>
      <c r="BB1025" s="41"/>
      <c r="BC1025" s="41"/>
      <c r="BD1025" s="41"/>
      <c r="BE1025" s="41"/>
      <c r="BF1025" s="41"/>
      <c r="BG1025" s="41"/>
      <c r="BH1025" s="41"/>
      <c r="BI1025" s="41"/>
      <c r="BJ1025" s="41"/>
      <c r="BK1025" s="41"/>
      <c r="BL1025" s="41"/>
      <c r="BM1025" s="41"/>
      <c r="BN1025" s="41"/>
      <c r="BO1025" s="41"/>
      <c r="BP1025" s="41"/>
      <c r="BQ1025" s="41"/>
      <c r="BR1025" s="41"/>
      <c r="BS1025" s="41"/>
      <c r="BT1025" s="41"/>
      <c r="BU1025" s="41"/>
      <c r="BV1025" s="41"/>
      <c r="BW1025" s="41"/>
      <c r="BX1025" s="41"/>
      <c r="BY1025" s="41"/>
      <c r="BZ1025" s="41"/>
      <c r="CA1025" s="41"/>
      <c r="CB1025" s="41"/>
      <c r="CC1025" s="41"/>
      <c r="CD1025" s="41"/>
      <c r="CE1025" s="41"/>
      <c r="CF1025" s="41"/>
      <c r="CG1025" s="41"/>
      <c r="CH1025" s="41"/>
      <c r="CI1025" s="41"/>
      <c r="CJ1025" s="41"/>
      <c r="CK1025" s="41"/>
      <c r="CL1025" s="41"/>
      <c r="CM1025" s="41"/>
      <c r="CN1025" s="41"/>
      <c r="CO1025" s="41"/>
      <c r="CP1025" s="41"/>
      <c r="CQ1025" s="41"/>
      <c r="CR1025" s="41"/>
      <c r="CS1025" s="41"/>
      <c r="CT1025" s="41"/>
      <c r="CU1025" s="41"/>
      <c r="CV1025" s="41"/>
      <c r="CW1025" s="41"/>
      <c r="CX1025" s="41"/>
      <c r="CY1025" s="41"/>
      <c r="CZ1025" s="41"/>
      <c r="DA1025" s="41"/>
      <c r="DB1025" s="41"/>
      <c r="DC1025" s="41"/>
      <c r="DD1025" s="41"/>
      <c r="DE1025" s="41"/>
      <c r="DF1025" s="41"/>
      <c r="DG1025" s="41"/>
      <c r="DH1025" s="41"/>
      <c r="DI1025" s="41"/>
      <c r="DJ1025" s="41"/>
      <c r="DK1025" s="41"/>
      <c r="DL1025" s="41"/>
      <c r="DM1025" s="41"/>
      <c r="DN1025" s="41"/>
      <c r="DO1025" s="41"/>
      <c r="DP1025" s="41"/>
      <c r="DQ1025" s="41"/>
      <c r="DR1025" s="41"/>
      <c r="DS1025" s="41"/>
      <c r="DT1025" s="41"/>
      <c r="DU1025" s="41"/>
      <c r="DV1025" s="41"/>
      <c r="DW1025" s="41"/>
      <c r="DX1025" s="41"/>
      <c r="DY1025" s="41"/>
      <c r="DZ1025" s="41"/>
      <c r="EA1025" s="41"/>
      <c r="EB1025" s="41"/>
      <c r="EC1025" s="41"/>
      <c r="ED1025" s="41"/>
    </row>
    <row r="1026" spans="1:134" s="2" customFormat="1" ht="15.75" customHeight="1">
      <c r="A1026" s="53"/>
      <c r="B1026" s="41"/>
      <c r="C1026" s="44"/>
      <c r="D1026" s="44"/>
      <c r="E1026" s="44"/>
      <c r="F1026" s="44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1"/>
      <c r="AR1026" s="41"/>
      <c r="AS1026" s="41"/>
      <c r="AT1026" s="41"/>
      <c r="AU1026" s="41"/>
      <c r="AV1026" s="41"/>
      <c r="AW1026" s="41"/>
      <c r="AX1026" s="41"/>
      <c r="AY1026" s="41"/>
      <c r="AZ1026" s="41"/>
      <c r="BA1026" s="41"/>
      <c r="BB1026" s="41"/>
      <c r="BC1026" s="41"/>
      <c r="BD1026" s="41"/>
      <c r="BE1026" s="41"/>
      <c r="BF1026" s="41"/>
      <c r="BG1026" s="41"/>
      <c r="BH1026" s="41"/>
      <c r="BI1026" s="41"/>
      <c r="BJ1026" s="41"/>
      <c r="BK1026" s="41"/>
      <c r="BL1026" s="41"/>
      <c r="BM1026" s="41"/>
      <c r="BN1026" s="41"/>
      <c r="BO1026" s="41"/>
      <c r="BP1026" s="41"/>
      <c r="BQ1026" s="41"/>
      <c r="BR1026" s="41"/>
      <c r="BS1026" s="41"/>
      <c r="BT1026" s="41"/>
      <c r="BU1026" s="41"/>
      <c r="BV1026" s="41"/>
      <c r="BW1026" s="41"/>
      <c r="BX1026" s="41"/>
      <c r="BY1026" s="41"/>
      <c r="BZ1026" s="41"/>
      <c r="CA1026" s="41"/>
      <c r="CB1026" s="41"/>
      <c r="CC1026" s="41"/>
      <c r="CD1026" s="41"/>
      <c r="CE1026" s="41"/>
      <c r="CF1026" s="41"/>
      <c r="CG1026" s="41"/>
      <c r="CH1026" s="41"/>
      <c r="CI1026" s="41"/>
      <c r="CJ1026" s="41"/>
      <c r="CK1026" s="41"/>
      <c r="CL1026" s="41"/>
      <c r="CM1026" s="41"/>
      <c r="CN1026" s="41"/>
      <c r="CO1026" s="41"/>
      <c r="CP1026" s="41"/>
      <c r="CQ1026" s="41"/>
      <c r="CR1026" s="41"/>
      <c r="CS1026" s="41"/>
      <c r="CT1026" s="41"/>
      <c r="CU1026" s="41"/>
      <c r="CV1026" s="41"/>
      <c r="CW1026" s="41"/>
      <c r="CX1026" s="41"/>
      <c r="CY1026" s="41"/>
      <c r="CZ1026" s="41"/>
      <c r="DA1026" s="41"/>
      <c r="DB1026" s="41"/>
      <c r="DC1026" s="41"/>
      <c r="DD1026" s="41"/>
      <c r="DE1026" s="41"/>
      <c r="DF1026" s="41"/>
      <c r="DG1026" s="41"/>
      <c r="DH1026" s="41"/>
      <c r="DI1026" s="41"/>
      <c r="DJ1026" s="41"/>
      <c r="DK1026" s="41"/>
      <c r="DL1026" s="41"/>
      <c r="DM1026" s="41"/>
      <c r="DN1026" s="41"/>
      <c r="DO1026" s="41"/>
      <c r="DP1026" s="41"/>
      <c r="DQ1026" s="41"/>
      <c r="DR1026" s="41"/>
      <c r="DS1026" s="41"/>
      <c r="DT1026" s="41"/>
      <c r="DU1026" s="41"/>
      <c r="DV1026" s="41"/>
      <c r="DW1026" s="41"/>
      <c r="DX1026" s="41"/>
      <c r="DY1026" s="41"/>
      <c r="DZ1026" s="41"/>
      <c r="EA1026" s="41"/>
      <c r="EB1026" s="41"/>
      <c r="EC1026" s="41"/>
      <c r="ED1026" s="41"/>
    </row>
    <row r="1027" spans="1:134" s="2" customFormat="1" ht="15.75" customHeight="1">
      <c r="A1027" s="53"/>
      <c r="B1027" s="41"/>
      <c r="C1027" s="44"/>
      <c r="D1027" s="44"/>
      <c r="E1027" s="44"/>
      <c r="F1027" s="44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1"/>
      <c r="AK1027" s="41"/>
      <c r="AL1027" s="41"/>
      <c r="AM1027" s="41"/>
      <c r="AN1027" s="41"/>
      <c r="AO1027" s="41"/>
      <c r="AP1027" s="41"/>
      <c r="AQ1027" s="41"/>
      <c r="AR1027" s="41"/>
      <c r="AS1027" s="41"/>
      <c r="AT1027" s="41"/>
      <c r="AU1027" s="41"/>
      <c r="AV1027" s="41"/>
      <c r="AW1027" s="41"/>
      <c r="AX1027" s="41"/>
      <c r="AY1027" s="41"/>
      <c r="AZ1027" s="41"/>
      <c r="BA1027" s="41"/>
      <c r="BB1027" s="41"/>
      <c r="BC1027" s="41"/>
      <c r="BD1027" s="41"/>
      <c r="BE1027" s="41"/>
      <c r="BF1027" s="41"/>
      <c r="BG1027" s="41"/>
      <c r="BH1027" s="41"/>
      <c r="BI1027" s="41"/>
      <c r="BJ1027" s="41"/>
      <c r="BK1027" s="41"/>
      <c r="BL1027" s="41"/>
      <c r="BM1027" s="41"/>
      <c r="BN1027" s="41"/>
      <c r="BO1027" s="41"/>
      <c r="BP1027" s="41"/>
      <c r="BQ1027" s="41"/>
      <c r="BR1027" s="41"/>
      <c r="BS1027" s="41"/>
      <c r="BT1027" s="41"/>
      <c r="BU1027" s="41"/>
      <c r="BV1027" s="41"/>
      <c r="BW1027" s="41"/>
      <c r="BX1027" s="41"/>
      <c r="BY1027" s="41"/>
      <c r="BZ1027" s="41"/>
      <c r="CA1027" s="41"/>
      <c r="CB1027" s="41"/>
      <c r="CC1027" s="41"/>
      <c r="CD1027" s="41"/>
      <c r="CE1027" s="41"/>
      <c r="CF1027" s="41"/>
      <c r="CG1027" s="41"/>
      <c r="CH1027" s="41"/>
      <c r="CI1027" s="41"/>
      <c r="CJ1027" s="41"/>
      <c r="CK1027" s="41"/>
      <c r="CL1027" s="41"/>
      <c r="CM1027" s="41"/>
      <c r="CN1027" s="41"/>
      <c r="CO1027" s="41"/>
      <c r="CP1027" s="41"/>
      <c r="CQ1027" s="41"/>
      <c r="CR1027" s="41"/>
      <c r="CS1027" s="41"/>
      <c r="CT1027" s="41"/>
      <c r="CU1027" s="41"/>
      <c r="CV1027" s="41"/>
      <c r="CW1027" s="41"/>
      <c r="CX1027" s="41"/>
      <c r="CY1027" s="41"/>
      <c r="CZ1027" s="41"/>
      <c r="DA1027" s="41"/>
      <c r="DB1027" s="41"/>
      <c r="DC1027" s="41"/>
      <c r="DD1027" s="41"/>
      <c r="DE1027" s="41"/>
      <c r="DF1027" s="41"/>
      <c r="DG1027" s="41"/>
      <c r="DH1027" s="41"/>
      <c r="DI1027" s="41"/>
      <c r="DJ1027" s="41"/>
      <c r="DK1027" s="41"/>
      <c r="DL1027" s="41"/>
      <c r="DM1027" s="41"/>
      <c r="DN1027" s="41"/>
      <c r="DO1027" s="41"/>
      <c r="DP1027" s="41"/>
      <c r="DQ1027" s="41"/>
      <c r="DR1027" s="41"/>
      <c r="DS1027" s="41"/>
      <c r="DT1027" s="41"/>
      <c r="DU1027" s="41"/>
      <c r="DV1027" s="41"/>
      <c r="DW1027" s="41"/>
      <c r="DX1027" s="41"/>
      <c r="DY1027" s="41"/>
      <c r="DZ1027" s="41"/>
      <c r="EA1027" s="41"/>
      <c r="EB1027" s="41"/>
      <c r="EC1027" s="41"/>
      <c r="ED1027" s="41"/>
    </row>
    <row r="1028" spans="1:134" s="2" customFormat="1" ht="15.75" customHeight="1">
      <c r="A1028" s="53"/>
      <c r="B1028" s="41"/>
      <c r="C1028" s="44"/>
      <c r="D1028" s="44"/>
      <c r="E1028" s="44"/>
      <c r="F1028" s="44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1"/>
      <c r="AV1028" s="41"/>
      <c r="AW1028" s="41"/>
      <c r="AX1028" s="41"/>
      <c r="AY1028" s="41"/>
      <c r="AZ1028" s="41"/>
      <c r="BA1028" s="41"/>
      <c r="BB1028" s="41"/>
      <c r="BC1028" s="41"/>
      <c r="BD1028" s="41"/>
      <c r="BE1028" s="41"/>
      <c r="BF1028" s="41"/>
      <c r="BG1028" s="41"/>
      <c r="BH1028" s="41"/>
      <c r="BI1028" s="41"/>
      <c r="BJ1028" s="41"/>
      <c r="BK1028" s="41"/>
      <c r="BL1028" s="41"/>
      <c r="BM1028" s="41"/>
      <c r="BN1028" s="41"/>
      <c r="BO1028" s="41"/>
      <c r="BP1028" s="41"/>
      <c r="BQ1028" s="41"/>
      <c r="BR1028" s="41"/>
      <c r="BS1028" s="41"/>
      <c r="BT1028" s="41"/>
      <c r="BU1028" s="41"/>
      <c r="BV1028" s="41"/>
      <c r="BW1028" s="41"/>
      <c r="BX1028" s="41"/>
      <c r="BY1028" s="41"/>
      <c r="BZ1028" s="41"/>
      <c r="CA1028" s="41"/>
      <c r="CB1028" s="41"/>
      <c r="CC1028" s="41"/>
      <c r="CD1028" s="41"/>
      <c r="CE1028" s="41"/>
      <c r="CF1028" s="41"/>
      <c r="CG1028" s="41"/>
      <c r="CH1028" s="41"/>
      <c r="CI1028" s="41"/>
      <c r="CJ1028" s="41"/>
      <c r="CK1028" s="41"/>
      <c r="CL1028" s="41"/>
      <c r="CM1028" s="41"/>
      <c r="CN1028" s="41"/>
      <c r="CO1028" s="41"/>
      <c r="CP1028" s="41"/>
      <c r="CQ1028" s="41"/>
      <c r="CR1028" s="41"/>
      <c r="CS1028" s="41"/>
      <c r="CT1028" s="41"/>
      <c r="CU1028" s="41"/>
      <c r="CV1028" s="41"/>
      <c r="CW1028" s="41"/>
      <c r="CX1028" s="41"/>
      <c r="CY1028" s="41"/>
      <c r="CZ1028" s="41"/>
      <c r="DA1028" s="41"/>
      <c r="DB1028" s="41"/>
      <c r="DC1028" s="41"/>
      <c r="DD1028" s="41"/>
      <c r="DE1028" s="41"/>
      <c r="DF1028" s="41"/>
      <c r="DG1028" s="41"/>
      <c r="DH1028" s="41"/>
      <c r="DI1028" s="41"/>
      <c r="DJ1028" s="41"/>
      <c r="DK1028" s="41"/>
      <c r="DL1028" s="41"/>
      <c r="DM1028" s="41"/>
      <c r="DN1028" s="41"/>
      <c r="DO1028" s="41"/>
      <c r="DP1028" s="41"/>
      <c r="DQ1028" s="41"/>
      <c r="DR1028" s="41"/>
      <c r="DS1028" s="41"/>
      <c r="DT1028" s="41"/>
      <c r="DU1028" s="41"/>
      <c r="DV1028" s="41"/>
      <c r="DW1028" s="41"/>
      <c r="DX1028" s="41"/>
      <c r="DY1028" s="41"/>
      <c r="DZ1028" s="41"/>
      <c r="EA1028" s="41"/>
      <c r="EB1028" s="41"/>
      <c r="EC1028" s="41"/>
      <c r="ED1028" s="41"/>
    </row>
    <row r="1029" spans="1:134" s="2" customFormat="1" ht="15.75" customHeight="1">
      <c r="A1029" s="53"/>
      <c r="B1029" s="41"/>
      <c r="C1029" s="44"/>
      <c r="D1029" s="44"/>
      <c r="E1029" s="44"/>
      <c r="F1029" s="44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AZ1029" s="41"/>
      <c r="BA1029" s="41"/>
      <c r="BB1029" s="41"/>
      <c r="BC1029" s="41"/>
      <c r="BD1029" s="41"/>
      <c r="BE1029" s="41"/>
      <c r="BF1029" s="41"/>
      <c r="BG1029" s="41"/>
      <c r="BH1029" s="41"/>
      <c r="BI1029" s="41"/>
      <c r="BJ1029" s="41"/>
      <c r="BK1029" s="41"/>
      <c r="BL1029" s="41"/>
      <c r="BM1029" s="41"/>
      <c r="BN1029" s="41"/>
      <c r="BO1029" s="41"/>
      <c r="BP1029" s="41"/>
      <c r="BQ1029" s="41"/>
      <c r="BR1029" s="41"/>
      <c r="BS1029" s="41"/>
      <c r="BT1029" s="41"/>
      <c r="BU1029" s="41"/>
      <c r="BV1029" s="41"/>
      <c r="BW1029" s="41"/>
      <c r="BX1029" s="41"/>
      <c r="BY1029" s="41"/>
      <c r="BZ1029" s="41"/>
      <c r="CA1029" s="41"/>
      <c r="CB1029" s="41"/>
      <c r="CC1029" s="41"/>
      <c r="CD1029" s="41"/>
      <c r="CE1029" s="41"/>
      <c r="CF1029" s="41"/>
      <c r="CG1029" s="41"/>
      <c r="CH1029" s="41"/>
      <c r="CI1029" s="41"/>
      <c r="CJ1029" s="41"/>
      <c r="CK1029" s="41"/>
      <c r="CL1029" s="41"/>
      <c r="CM1029" s="41"/>
      <c r="CN1029" s="41"/>
      <c r="CO1029" s="41"/>
      <c r="CP1029" s="41"/>
      <c r="CQ1029" s="41"/>
      <c r="CR1029" s="41"/>
      <c r="CS1029" s="41"/>
      <c r="CT1029" s="41"/>
      <c r="CU1029" s="41"/>
      <c r="CV1029" s="41"/>
      <c r="CW1029" s="41"/>
      <c r="CX1029" s="41"/>
      <c r="CY1029" s="41"/>
      <c r="CZ1029" s="41"/>
      <c r="DA1029" s="41"/>
      <c r="DB1029" s="41"/>
      <c r="DC1029" s="41"/>
      <c r="DD1029" s="41"/>
      <c r="DE1029" s="41"/>
      <c r="DF1029" s="41"/>
      <c r="DG1029" s="41"/>
      <c r="DH1029" s="41"/>
      <c r="DI1029" s="41"/>
      <c r="DJ1029" s="41"/>
      <c r="DK1029" s="41"/>
      <c r="DL1029" s="41"/>
      <c r="DM1029" s="41"/>
      <c r="DN1029" s="41"/>
      <c r="DO1029" s="41"/>
      <c r="DP1029" s="41"/>
      <c r="DQ1029" s="41"/>
      <c r="DR1029" s="41"/>
      <c r="DS1029" s="41"/>
      <c r="DT1029" s="41"/>
      <c r="DU1029" s="41"/>
      <c r="DV1029" s="41"/>
      <c r="DW1029" s="41"/>
      <c r="DX1029" s="41"/>
      <c r="DY1029" s="41"/>
      <c r="DZ1029" s="41"/>
      <c r="EA1029" s="41"/>
      <c r="EB1029" s="41"/>
      <c r="EC1029" s="41"/>
      <c r="ED1029" s="41"/>
    </row>
    <row r="1030" spans="1:134" s="2" customFormat="1" ht="15.75" customHeight="1">
      <c r="A1030" s="53"/>
      <c r="B1030" s="41"/>
      <c r="C1030" s="44"/>
      <c r="D1030" s="44"/>
      <c r="E1030" s="44"/>
      <c r="F1030" s="44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1"/>
      <c r="AR1030" s="41"/>
      <c r="AS1030" s="41"/>
      <c r="AT1030" s="41"/>
      <c r="AU1030" s="41"/>
      <c r="AV1030" s="41"/>
      <c r="AW1030" s="41"/>
      <c r="AX1030" s="41"/>
      <c r="AY1030" s="41"/>
      <c r="AZ1030" s="41"/>
      <c r="BA1030" s="41"/>
      <c r="BB1030" s="41"/>
      <c r="BC1030" s="41"/>
      <c r="BD1030" s="41"/>
      <c r="BE1030" s="41"/>
      <c r="BF1030" s="41"/>
      <c r="BG1030" s="41"/>
      <c r="BH1030" s="41"/>
      <c r="BI1030" s="41"/>
      <c r="BJ1030" s="41"/>
      <c r="BK1030" s="41"/>
      <c r="BL1030" s="41"/>
      <c r="BM1030" s="41"/>
      <c r="BN1030" s="41"/>
      <c r="BO1030" s="41"/>
      <c r="BP1030" s="41"/>
      <c r="BQ1030" s="41"/>
      <c r="BR1030" s="41"/>
      <c r="BS1030" s="41"/>
      <c r="BT1030" s="41"/>
      <c r="BU1030" s="41"/>
      <c r="BV1030" s="41"/>
      <c r="BW1030" s="41"/>
      <c r="BX1030" s="41"/>
      <c r="BY1030" s="41"/>
      <c r="BZ1030" s="41"/>
      <c r="CA1030" s="41"/>
      <c r="CB1030" s="41"/>
      <c r="CC1030" s="41"/>
      <c r="CD1030" s="41"/>
      <c r="CE1030" s="41"/>
      <c r="CF1030" s="41"/>
      <c r="CG1030" s="41"/>
      <c r="CH1030" s="41"/>
      <c r="CI1030" s="41"/>
      <c r="CJ1030" s="41"/>
      <c r="CK1030" s="41"/>
      <c r="CL1030" s="41"/>
      <c r="CM1030" s="41"/>
      <c r="CN1030" s="41"/>
      <c r="CO1030" s="41"/>
      <c r="CP1030" s="41"/>
      <c r="CQ1030" s="41"/>
      <c r="CR1030" s="41"/>
      <c r="CS1030" s="41"/>
      <c r="CT1030" s="41"/>
      <c r="CU1030" s="41"/>
      <c r="CV1030" s="41"/>
      <c r="CW1030" s="41"/>
      <c r="CX1030" s="41"/>
      <c r="CY1030" s="41"/>
      <c r="CZ1030" s="41"/>
      <c r="DA1030" s="41"/>
      <c r="DB1030" s="41"/>
      <c r="DC1030" s="41"/>
      <c r="DD1030" s="41"/>
      <c r="DE1030" s="41"/>
      <c r="DF1030" s="41"/>
      <c r="DG1030" s="41"/>
      <c r="DH1030" s="41"/>
      <c r="DI1030" s="41"/>
      <c r="DJ1030" s="41"/>
      <c r="DK1030" s="41"/>
      <c r="DL1030" s="41"/>
      <c r="DM1030" s="41"/>
      <c r="DN1030" s="41"/>
      <c r="DO1030" s="41"/>
      <c r="DP1030" s="41"/>
      <c r="DQ1030" s="41"/>
      <c r="DR1030" s="41"/>
      <c r="DS1030" s="41"/>
      <c r="DT1030" s="41"/>
      <c r="DU1030" s="41"/>
      <c r="DV1030" s="41"/>
      <c r="DW1030" s="41"/>
      <c r="DX1030" s="41"/>
      <c r="DY1030" s="41"/>
      <c r="DZ1030" s="41"/>
      <c r="EA1030" s="41"/>
      <c r="EB1030" s="41"/>
      <c r="EC1030" s="41"/>
      <c r="ED1030" s="41"/>
    </row>
    <row r="1031" spans="1:134" s="2" customFormat="1" ht="15.75" customHeight="1">
      <c r="A1031" s="53"/>
      <c r="B1031" s="41"/>
      <c r="C1031" s="44"/>
      <c r="D1031" s="44"/>
      <c r="E1031" s="44"/>
      <c r="F1031" s="44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1"/>
      <c r="AK1031" s="41"/>
      <c r="AL1031" s="41"/>
      <c r="AM1031" s="41"/>
      <c r="AN1031" s="41"/>
      <c r="AO1031" s="41"/>
      <c r="AP1031" s="41"/>
      <c r="AQ1031" s="41"/>
      <c r="AR1031" s="41"/>
      <c r="AS1031" s="41"/>
      <c r="AT1031" s="41"/>
      <c r="AU1031" s="41"/>
      <c r="AV1031" s="41"/>
      <c r="AW1031" s="41"/>
      <c r="AX1031" s="41"/>
      <c r="AY1031" s="41"/>
      <c r="AZ1031" s="41"/>
      <c r="BA1031" s="41"/>
      <c r="BB1031" s="41"/>
      <c r="BC1031" s="41"/>
      <c r="BD1031" s="41"/>
      <c r="BE1031" s="41"/>
      <c r="BF1031" s="41"/>
      <c r="BG1031" s="41"/>
      <c r="BH1031" s="41"/>
      <c r="BI1031" s="41"/>
      <c r="BJ1031" s="41"/>
      <c r="BK1031" s="41"/>
      <c r="BL1031" s="41"/>
      <c r="BM1031" s="41"/>
      <c r="BN1031" s="41"/>
      <c r="BO1031" s="41"/>
      <c r="BP1031" s="41"/>
      <c r="BQ1031" s="41"/>
      <c r="BR1031" s="41"/>
      <c r="BS1031" s="41"/>
      <c r="BT1031" s="41"/>
      <c r="BU1031" s="41"/>
      <c r="BV1031" s="41"/>
      <c r="BW1031" s="41"/>
      <c r="BX1031" s="41"/>
      <c r="BY1031" s="41"/>
      <c r="BZ1031" s="41"/>
      <c r="CA1031" s="41"/>
      <c r="CB1031" s="41"/>
      <c r="CC1031" s="41"/>
      <c r="CD1031" s="41"/>
      <c r="CE1031" s="41"/>
      <c r="CF1031" s="41"/>
      <c r="CG1031" s="41"/>
      <c r="CH1031" s="41"/>
      <c r="CI1031" s="41"/>
      <c r="CJ1031" s="41"/>
      <c r="CK1031" s="41"/>
      <c r="CL1031" s="41"/>
      <c r="CM1031" s="41"/>
      <c r="CN1031" s="41"/>
      <c r="CO1031" s="41"/>
      <c r="CP1031" s="41"/>
      <c r="CQ1031" s="41"/>
      <c r="CR1031" s="41"/>
      <c r="CS1031" s="41"/>
      <c r="CT1031" s="41"/>
      <c r="CU1031" s="41"/>
      <c r="CV1031" s="41"/>
      <c r="CW1031" s="41"/>
      <c r="CX1031" s="41"/>
      <c r="CY1031" s="41"/>
      <c r="CZ1031" s="41"/>
      <c r="DA1031" s="41"/>
      <c r="DB1031" s="41"/>
      <c r="DC1031" s="41"/>
      <c r="DD1031" s="41"/>
      <c r="DE1031" s="41"/>
      <c r="DF1031" s="41"/>
      <c r="DG1031" s="41"/>
      <c r="DH1031" s="41"/>
      <c r="DI1031" s="41"/>
      <c r="DJ1031" s="41"/>
      <c r="DK1031" s="41"/>
      <c r="DL1031" s="41"/>
      <c r="DM1031" s="41"/>
      <c r="DN1031" s="41"/>
      <c r="DO1031" s="41"/>
      <c r="DP1031" s="41"/>
      <c r="DQ1031" s="41"/>
      <c r="DR1031" s="41"/>
      <c r="DS1031" s="41"/>
      <c r="DT1031" s="41"/>
      <c r="DU1031" s="41"/>
      <c r="DV1031" s="41"/>
      <c r="DW1031" s="41"/>
      <c r="DX1031" s="41"/>
      <c r="DY1031" s="41"/>
      <c r="DZ1031" s="41"/>
      <c r="EA1031" s="41"/>
      <c r="EB1031" s="41"/>
      <c r="EC1031" s="41"/>
      <c r="ED1031" s="41"/>
    </row>
    <row r="1032" spans="1:134" s="2" customFormat="1" ht="15.75" customHeight="1">
      <c r="A1032" s="53"/>
      <c r="B1032" s="41"/>
      <c r="C1032" s="44"/>
      <c r="D1032" s="44"/>
      <c r="E1032" s="44"/>
      <c r="F1032" s="44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1"/>
      <c r="AK1032" s="41"/>
      <c r="AL1032" s="41"/>
      <c r="AM1032" s="41"/>
      <c r="AN1032" s="41"/>
      <c r="AO1032" s="41"/>
      <c r="AP1032" s="41"/>
      <c r="AQ1032" s="41"/>
      <c r="AR1032" s="41"/>
      <c r="AS1032" s="41"/>
      <c r="AT1032" s="41"/>
      <c r="AU1032" s="41"/>
      <c r="AV1032" s="41"/>
      <c r="AW1032" s="41"/>
      <c r="AX1032" s="41"/>
      <c r="AY1032" s="41"/>
      <c r="AZ1032" s="41"/>
      <c r="BA1032" s="41"/>
      <c r="BB1032" s="41"/>
      <c r="BC1032" s="41"/>
      <c r="BD1032" s="41"/>
      <c r="BE1032" s="41"/>
      <c r="BF1032" s="41"/>
      <c r="BG1032" s="41"/>
      <c r="BH1032" s="41"/>
      <c r="BI1032" s="41"/>
      <c r="BJ1032" s="41"/>
      <c r="BK1032" s="41"/>
      <c r="BL1032" s="41"/>
      <c r="BM1032" s="41"/>
      <c r="BN1032" s="41"/>
      <c r="BO1032" s="41"/>
      <c r="BP1032" s="41"/>
      <c r="BQ1032" s="41"/>
      <c r="BR1032" s="41"/>
      <c r="BS1032" s="41"/>
      <c r="BT1032" s="41"/>
      <c r="BU1032" s="41"/>
      <c r="BV1032" s="41"/>
      <c r="BW1032" s="41"/>
      <c r="BX1032" s="41"/>
      <c r="BY1032" s="41"/>
      <c r="BZ1032" s="41"/>
      <c r="CA1032" s="41"/>
      <c r="CB1032" s="41"/>
      <c r="CC1032" s="41"/>
      <c r="CD1032" s="41"/>
      <c r="CE1032" s="41"/>
      <c r="CF1032" s="41"/>
      <c r="CG1032" s="41"/>
      <c r="CH1032" s="41"/>
      <c r="CI1032" s="41"/>
      <c r="CJ1032" s="41"/>
      <c r="CK1032" s="41"/>
      <c r="CL1032" s="41"/>
      <c r="CM1032" s="41"/>
      <c r="CN1032" s="41"/>
      <c r="CO1032" s="41"/>
      <c r="CP1032" s="41"/>
      <c r="CQ1032" s="41"/>
      <c r="CR1032" s="41"/>
      <c r="CS1032" s="41"/>
      <c r="CT1032" s="41"/>
      <c r="CU1032" s="41"/>
      <c r="CV1032" s="41"/>
      <c r="CW1032" s="41"/>
      <c r="CX1032" s="41"/>
      <c r="CY1032" s="41"/>
      <c r="CZ1032" s="41"/>
      <c r="DA1032" s="41"/>
      <c r="DB1032" s="41"/>
      <c r="DC1032" s="41"/>
      <c r="DD1032" s="41"/>
      <c r="DE1032" s="41"/>
      <c r="DF1032" s="41"/>
      <c r="DG1032" s="41"/>
      <c r="DH1032" s="41"/>
      <c r="DI1032" s="41"/>
      <c r="DJ1032" s="41"/>
      <c r="DK1032" s="41"/>
      <c r="DL1032" s="41"/>
      <c r="DM1032" s="41"/>
      <c r="DN1032" s="41"/>
      <c r="DO1032" s="41"/>
      <c r="DP1032" s="41"/>
      <c r="DQ1032" s="41"/>
      <c r="DR1032" s="41"/>
      <c r="DS1032" s="41"/>
      <c r="DT1032" s="41"/>
      <c r="DU1032" s="41"/>
      <c r="DV1032" s="41"/>
      <c r="DW1032" s="41"/>
      <c r="DX1032" s="41"/>
      <c r="DY1032" s="41"/>
      <c r="DZ1032" s="41"/>
      <c r="EA1032" s="41"/>
      <c r="EB1032" s="41"/>
      <c r="EC1032" s="41"/>
      <c r="ED1032" s="41"/>
    </row>
    <row r="1033" spans="1:134" s="2" customFormat="1" ht="15.75" customHeight="1">
      <c r="A1033" s="53"/>
      <c r="B1033" s="41"/>
      <c r="C1033" s="44"/>
      <c r="D1033" s="44"/>
      <c r="E1033" s="44"/>
      <c r="F1033" s="44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1"/>
      <c r="AR1033" s="41"/>
      <c r="AS1033" s="41"/>
      <c r="AT1033" s="41"/>
      <c r="AU1033" s="41"/>
      <c r="AV1033" s="41"/>
      <c r="AW1033" s="41"/>
      <c r="AX1033" s="41"/>
      <c r="AY1033" s="41"/>
      <c r="AZ1033" s="41"/>
      <c r="BA1033" s="41"/>
      <c r="BB1033" s="41"/>
      <c r="BC1033" s="41"/>
      <c r="BD1033" s="41"/>
      <c r="BE1033" s="41"/>
      <c r="BF1033" s="41"/>
      <c r="BG1033" s="41"/>
      <c r="BH1033" s="41"/>
      <c r="BI1033" s="41"/>
      <c r="BJ1033" s="41"/>
      <c r="BK1033" s="41"/>
      <c r="BL1033" s="41"/>
      <c r="BM1033" s="41"/>
      <c r="BN1033" s="41"/>
      <c r="BO1033" s="41"/>
      <c r="BP1033" s="41"/>
      <c r="BQ1033" s="41"/>
      <c r="BR1033" s="41"/>
      <c r="BS1033" s="41"/>
      <c r="BT1033" s="41"/>
      <c r="BU1033" s="41"/>
      <c r="BV1033" s="41"/>
      <c r="BW1033" s="41"/>
      <c r="BX1033" s="41"/>
      <c r="BY1033" s="41"/>
      <c r="BZ1033" s="41"/>
      <c r="CA1033" s="41"/>
      <c r="CB1033" s="41"/>
      <c r="CC1033" s="41"/>
      <c r="CD1033" s="41"/>
      <c r="CE1033" s="41"/>
      <c r="CF1033" s="41"/>
      <c r="CG1033" s="41"/>
      <c r="CH1033" s="41"/>
      <c r="CI1033" s="41"/>
      <c r="CJ1033" s="41"/>
      <c r="CK1033" s="41"/>
      <c r="CL1033" s="41"/>
      <c r="CM1033" s="41"/>
      <c r="CN1033" s="41"/>
      <c r="CO1033" s="41"/>
      <c r="CP1033" s="41"/>
      <c r="CQ1033" s="41"/>
      <c r="CR1033" s="41"/>
      <c r="CS1033" s="41"/>
      <c r="CT1033" s="41"/>
      <c r="CU1033" s="41"/>
      <c r="CV1033" s="41"/>
      <c r="CW1033" s="41"/>
      <c r="CX1033" s="41"/>
      <c r="CY1033" s="41"/>
      <c r="CZ1033" s="41"/>
      <c r="DA1033" s="41"/>
      <c r="DB1033" s="41"/>
      <c r="DC1033" s="41"/>
      <c r="DD1033" s="41"/>
      <c r="DE1033" s="41"/>
      <c r="DF1033" s="41"/>
      <c r="DG1033" s="41"/>
      <c r="DH1033" s="41"/>
      <c r="DI1033" s="41"/>
      <c r="DJ1033" s="41"/>
      <c r="DK1033" s="41"/>
      <c r="DL1033" s="41"/>
      <c r="DM1033" s="41"/>
      <c r="DN1033" s="41"/>
      <c r="DO1033" s="41"/>
      <c r="DP1033" s="41"/>
      <c r="DQ1033" s="41"/>
      <c r="DR1033" s="41"/>
      <c r="DS1033" s="41"/>
      <c r="DT1033" s="41"/>
      <c r="DU1033" s="41"/>
      <c r="DV1033" s="41"/>
      <c r="DW1033" s="41"/>
      <c r="DX1033" s="41"/>
      <c r="DY1033" s="41"/>
      <c r="DZ1033" s="41"/>
      <c r="EA1033" s="41"/>
      <c r="EB1033" s="41"/>
      <c r="EC1033" s="41"/>
      <c r="ED1033" s="41"/>
    </row>
    <row r="1034" spans="1:134" s="2" customFormat="1" ht="15.75" customHeight="1">
      <c r="A1034" s="53"/>
      <c r="B1034" s="41"/>
      <c r="C1034" s="44"/>
      <c r="D1034" s="44"/>
      <c r="E1034" s="44"/>
      <c r="F1034" s="44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1"/>
      <c r="AK1034" s="41"/>
      <c r="AL1034" s="41"/>
      <c r="AM1034" s="41"/>
      <c r="AN1034" s="41"/>
      <c r="AO1034" s="41"/>
      <c r="AP1034" s="41"/>
      <c r="AQ1034" s="41"/>
      <c r="AR1034" s="41"/>
      <c r="AS1034" s="41"/>
      <c r="AT1034" s="41"/>
      <c r="AU1034" s="41"/>
      <c r="AV1034" s="41"/>
      <c r="AW1034" s="41"/>
      <c r="AX1034" s="41"/>
      <c r="AY1034" s="41"/>
      <c r="AZ1034" s="41"/>
      <c r="BA1034" s="41"/>
      <c r="BB1034" s="41"/>
      <c r="BC1034" s="41"/>
      <c r="BD1034" s="41"/>
      <c r="BE1034" s="41"/>
      <c r="BF1034" s="41"/>
      <c r="BG1034" s="41"/>
      <c r="BH1034" s="41"/>
      <c r="BI1034" s="41"/>
      <c r="BJ1034" s="41"/>
      <c r="BK1034" s="41"/>
      <c r="BL1034" s="41"/>
      <c r="BM1034" s="41"/>
      <c r="BN1034" s="41"/>
      <c r="BO1034" s="41"/>
      <c r="BP1034" s="41"/>
      <c r="BQ1034" s="41"/>
      <c r="BR1034" s="41"/>
      <c r="BS1034" s="41"/>
      <c r="BT1034" s="41"/>
      <c r="BU1034" s="41"/>
      <c r="BV1034" s="41"/>
      <c r="BW1034" s="41"/>
      <c r="BX1034" s="41"/>
      <c r="BY1034" s="41"/>
      <c r="BZ1034" s="41"/>
      <c r="CA1034" s="41"/>
      <c r="CB1034" s="41"/>
      <c r="CC1034" s="41"/>
      <c r="CD1034" s="41"/>
      <c r="CE1034" s="41"/>
      <c r="CF1034" s="41"/>
      <c r="CG1034" s="41"/>
      <c r="CH1034" s="41"/>
      <c r="CI1034" s="41"/>
      <c r="CJ1034" s="41"/>
      <c r="CK1034" s="41"/>
      <c r="CL1034" s="41"/>
      <c r="CM1034" s="41"/>
      <c r="CN1034" s="41"/>
      <c r="CO1034" s="41"/>
      <c r="CP1034" s="41"/>
      <c r="CQ1034" s="41"/>
      <c r="CR1034" s="41"/>
      <c r="CS1034" s="41"/>
      <c r="CT1034" s="41"/>
      <c r="CU1034" s="41"/>
      <c r="CV1034" s="41"/>
      <c r="CW1034" s="41"/>
      <c r="CX1034" s="41"/>
      <c r="CY1034" s="41"/>
      <c r="CZ1034" s="41"/>
      <c r="DA1034" s="41"/>
      <c r="DB1034" s="41"/>
      <c r="DC1034" s="41"/>
      <c r="DD1034" s="41"/>
      <c r="DE1034" s="41"/>
      <c r="DF1034" s="41"/>
      <c r="DG1034" s="41"/>
      <c r="DH1034" s="41"/>
      <c r="DI1034" s="41"/>
      <c r="DJ1034" s="41"/>
      <c r="DK1034" s="41"/>
      <c r="DL1034" s="41"/>
      <c r="DM1034" s="41"/>
      <c r="DN1034" s="41"/>
      <c r="DO1034" s="41"/>
      <c r="DP1034" s="41"/>
      <c r="DQ1034" s="41"/>
      <c r="DR1034" s="41"/>
      <c r="DS1034" s="41"/>
      <c r="DT1034" s="41"/>
      <c r="DU1034" s="41"/>
      <c r="DV1034" s="41"/>
      <c r="DW1034" s="41"/>
      <c r="DX1034" s="41"/>
      <c r="DY1034" s="41"/>
      <c r="DZ1034" s="41"/>
      <c r="EA1034" s="41"/>
      <c r="EB1034" s="41"/>
      <c r="EC1034" s="41"/>
      <c r="ED1034" s="41"/>
    </row>
    <row r="1035" spans="1:134" s="2" customFormat="1" ht="15.75" customHeight="1">
      <c r="A1035" s="53"/>
      <c r="B1035" s="41"/>
      <c r="C1035" s="44"/>
      <c r="D1035" s="44"/>
      <c r="E1035" s="44"/>
      <c r="F1035" s="44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1"/>
      <c r="AK1035" s="41"/>
      <c r="AL1035" s="41"/>
      <c r="AM1035" s="41"/>
      <c r="AN1035" s="41"/>
      <c r="AO1035" s="41"/>
      <c r="AP1035" s="41"/>
      <c r="AQ1035" s="41"/>
      <c r="AR1035" s="41"/>
      <c r="AS1035" s="41"/>
      <c r="AT1035" s="41"/>
      <c r="AU1035" s="41"/>
      <c r="AV1035" s="41"/>
      <c r="AW1035" s="41"/>
      <c r="AX1035" s="41"/>
      <c r="AY1035" s="41"/>
      <c r="AZ1035" s="41"/>
      <c r="BA1035" s="41"/>
      <c r="BB1035" s="41"/>
      <c r="BC1035" s="41"/>
      <c r="BD1035" s="41"/>
      <c r="BE1035" s="41"/>
      <c r="BF1035" s="41"/>
      <c r="BG1035" s="41"/>
      <c r="BH1035" s="41"/>
      <c r="BI1035" s="41"/>
      <c r="BJ1035" s="41"/>
      <c r="BK1035" s="41"/>
      <c r="BL1035" s="41"/>
      <c r="BM1035" s="41"/>
      <c r="BN1035" s="41"/>
      <c r="BO1035" s="41"/>
      <c r="BP1035" s="41"/>
      <c r="BQ1035" s="41"/>
      <c r="BR1035" s="41"/>
      <c r="BS1035" s="41"/>
      <c r="BT1035" s="41"/>
      <c r="BU1035" s="41"/>
      <c r="BV1035" s="41"/>
      <c r="BW1035" s="41"/>
      <c r="BX1035" s="41"/>
      <c r="BY1035" s="41"/>
      <c r="BZ1035" s="41"/>
      <c r="CA1035" s="41"/>
      <c r="CB1035" s="41"/>
      <c r="CC1035" s="41"/>
      <c r="CD1035" s="41"/>
      <c r="CE1035" s="41"/>
      <c r="CF1035" s="41"/>
      <c r="CG1035" s="41"/>
      <c r="CH1035" s="41"/>
      <c r="CI1035" s="41"/>
      <c r="CJ1035" s="41"/>
      <c r="CK1035" s="41"/>
      <c r="CL1035" s="41"/>
      <c r="CM1035" s="41"/>
      <c r="CN1035" s="41"/>
      <c r="CO1035" s="41"/>
      <c r="CP1035" s="41"/>
      <c r="CQ1035" s="41"/>
      <c r="CR1035" s="41"/>
      <c r="CS1035" s="41"/>
      <c r="CT1035" s="41"/>
      <c r="CU1035" s="41"/>
      <c r="CV1035" s="41"/>
      <c r="CW1035" s="41"/>
      <c r="CX1035" s="41"/>
      <c r="CY1035" s="41"/>
      <c r="CZ1035" s="41"/>
      <c r="DA1035" s="41"/>
      <c r="DB1035" s="41"/>
      <c r="DC1035" s="41"/>
      <c r="DD1035" s="41"/>
      <c r="DE1035" s="41"/>
      <c r="DF1035" s="41"/>
      <c r="DG1035" s="41"/>
      <c r="DH1035" s="41"/>
      <c r="DI1035" s="41"/>
      <c r="DJ1035" s="41"/>
      <c r="DK1035" s="41"/>
      <c r="DL1035" s="41"/>
      <c r="DM1035" s="41"/>
      <c r="DN1035" s="41"/>
      <c r="DO1035" s="41"/>
      <c r="DP1035" s="41"/>
      <c r="DQ1035" s="41"/>
      <c r="DR1035" s="41"/>
      <c r="DS1035" s="41"/>
      <c r="DT1035" s="41"/>
      <c r="DU1035" s="41"/>
      <c r="DV1035" s="41"/>
      <c r="DW1035" s="41"/>
      <c r="DX1035" s="41"/>
      <c r="DY1035" s="41"/>
      <c r="DZ1035" s="41"/>
      <c r="EA1035" s="41"/>
      <c r="EB1035" s="41"/>
      <c r="EC1035" s="41"/>
      <c r="ED1035" s="41"/>
    </row>
  </sheetData>
  <autoFilter ref="A4:F962" xr:uid="{00000000-0009-0000-0000-000001000000}"/>
  <mergeCells count="1">
    <mergeCell ref="A2:F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222"/>
  <sheetViews>
    <sheetView zoomScaleNormal="100" zoomScaleSheetLayoutView="80" workbookViewId="0">
      <selection activeCell="H1181" sqref="H1181"/>
    </sheetView>
  </sheetViews>
  <sheetFormatPr defaultColWidth="9.140625" defaultRowHeight="14.25"/>
  <cols>
    <col min="1" max="1" width="6" style="38" customWidth="1"/>
    <col min="2" max="2" width="36.85546875" style="39" customWidth="1"/>
    <col min="3" max="3" width="37.140625" style="40" customWidth="1"/>
    <col min="4" max="4" width="17.85546875" style="40" customWidth="1"/>
    <col min="5" max="5" width="12.5703125" style="40" customWidth="1"/>
    <col min="6" max="6" width="15.42578125" style="40" customWidth="1"/>
    <col min="7" max="33" width="9.140625" style="39"/>
    <col min="34" max="16384" width="9.140625" style="36"/>
  </cols>
  <sheetData>
    <row r="1" spans="1:33" s="39" customFormat="1">
      <c r="A1" s="38"/>
      <c r="C1" s="40"/>
      <c r="D1" s="40"/>
      <c r="E1" s="40"/>
      <c r="F1" s="40"/>
    </row>
    <row r="2" spans="1:33" s="39" customFormat="1">
      <c r="A2" s="54" t="s">
        <v>138</v>
      </c>
      <c r="B2" s="54"/>
      <c r="C2" s="54"/>
      <c r="D2" s="54"/>
      <c r="E2" s="54"/>
      <c r="F2" s="54"/>
    </row>
    <row r="3" spans="1:33" s="37" customFormat="1" ht="15" customHeight="1">
      <c r="A3" s="54"/>
      <c r="B3" s="54"/>
      <c r="C3" s="54"/>
      <c r="D3" s="54"/>
      <c r="E3" s="54"/>
      <c r="F3" s="54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33">
      <c r="A4" s="31" t="s">
        <v>4</v>
      </c>
      <c r="B4" s="32" t="s">
        <v>0</v>
      </c>
      <c r="C4" s="32" t="s">
        <v>1</v>
      </c>
      <c r="D4" s="32" t="s">
        <v>5</v>
      </c>
      <c r="E4" s="32" t="s">
        <v>2</v>
      </c>
      <c r="F4" s="33" t="s">
        <v>3</v>
      </c>
    </row>
    <row r="5" spans="1:33" ht="16.149999999999999" customHeight="1">
      <c r="A5" s="9">
        <v>1</v>
      </c>
      <c r="B5" s="3" t="s">
        <v>199</v>
      </c>
      <c r="C5" s="7" t="s">
        <v>24</v>
      </c>
      <c r="D5" s="7" t="s">
        <v>108</v>
      </c>
      <c r="E5" s="6" t="s">
        <v>289</v>
      </c>
      <c r="F5" s="8" t="s">
        <v>290</v>
      </c>
    </row>
    <row r="6" spans="1:33" ht="16.149999999999999" customHeight="1">
      <c r="A6" s="9">
        <v>2</v>
      </c>
      <c r="B6" s="3" t="s">
        <v>200</v>
      </c>
      <c r="C6" s="7" t="s">
        <v>1539</v>
      </c>
      <c r="D6" s="7" t="s">
        <v>108</v>
      </c>
      <c r="E6" s="6" t="s">
        <v>289</v>
      </c>
      <c r="F6" s="8" t="s">
        <v>290</v>
      </c>
    </row>
    <row r="7" spans="1:33" ht="16.149999999999999" customHeight="1">
      <c r="A7" s="9">
        <v>3</v>
      </c>
      <c r="B7" s="3" t="s">
        <v>201</v>
      </c>
      <c r="C7" s="7" t="s">
        <v>143</v>
      </c>
      <c r="D7" s="7" t="s">
        <v>108</v>
      </c>
      <c r="E7" s="6" t="s">
        <v>289</v>
      </c>
      <c r="F7" s="8" t="s">
        <v>290</v>
      </c>
    </row>
    <row r="8" spans="1:33" ht="16.149999999999999" customHeight="1">
      <c r="A8" s="9">
        <v>4</v>
      </c>
      <c r="B8" s="3" t="s">
        <v>202</v>
      </c>
      <c r="C8" s="7" t="s">
        <v>42</v>
      </c>
      <c r="D8" s="7" t="s">
        <v>108</v>
      </c>
      <c r="E8" s="6" t="s">
        <v>289</v>
      </c>
      <c r="F8" s="8" t="s">
        <v>290</v>
      </c>
    </row>
    <row r="9" spans="1:33" ht="16.149999999999999" customHeight="1">
      <c r="A9" s="9">
        <v>5</v>
      </c>
      <c r="B9" s="3" t="s">
        <v>203</v>
      </c>
      <c r="C9" s="7" t="s">
        <v>12</v>
      </c>
      <c r="D9" s="7" t="s">
        <v>108</v>
      </c>
      <c r="E9" s="6" t="s">
        <v>289</v>
      </c>
      <c r="F9" s="8" t="s">
        <v>290</v>
      </c>
    </row>
    <row r="10" spans="1:33" ht="16.149999999999999" customHeight="1">
      <c r="A10" s="9">
        <v>6</v>
      </c>
      <c r="B10" s="3" t="s">
        <v>204</v>
      </c>
      <c r="C10" s="7" t="s">
        <v>77</v>
      </c>
      <c r="D10" s="7" t="s">
        <v>108</v>
      </c>
      <c r="E10" s="6" t="s">
        <v>289</v>
      </c>
      <c r="F10" s="8" t="s">
        <v>290</v>
      </c>
    </row>
    <row r="11" spans="1:33" ht="16.149999999999999" customHeight="1">
      <c r="A11" s="9">
        <v>7</v>
      </c>
      <c r="B11" s="3" t="s">
        <v>205</v>
      </c>
      <c r="C11" s="7" t="s">
        <v>143</v>
      </c>
      <c r="D11" s="7" t="s">
        <v>108</v>
      </c>
      <c r="E11" s="6" t="s">
        <v>289</v>
      </c>
      <c r="F11" s="8" t="s">
        <v>290</v>
      </c>
    </row>
    <row r="12" spans="1:33" ht="16.149999999999999" customHeight="1">
      <c r="A12" s="9">
        <v>8</v>
      </c>
      <c r="B12" s="3" t="s">
        <v>206</v>
      </c>
      <c r="C12" s="7" t="s">
        <v>143</v>
      </c>
      <c r="D12" s="7" t="s">
        <v>108</v>
      </c>
      <c r="E12" s="6" t="s">
        <v>289</v>
      </c>
      <c r="F12" s="8" t="s">
        <v>290</v>
      </c>
    </row>
    <row r="13" spans="1:33" ht="16.149999999999999" customHeight="1">
      <c r="A13" s="9">
        <v>9</v>
      </c>
      <c r="B13" s="3" t="s">
        <v>207</v>
      </c>
      <c r="C13" s="7" t="s">
        <v>8</v>
      </c>
      <c r="D13" s="7" t="s">
        <v>108</v>
      </c>
      <c r="E13" s="6" t="s">
        <v>289</v>
      </c>
      <c r="F13" s="8" t="s">
        <v>290</v>
      </c>
    </row>
    <row r="14" spans="1:33" ht="16.149999999999999" customHeight="1">
      <c r="A14" s="9">
        <v>10</v>
      </c>
      <c r="B14" s="3" t="s">
        <v>208</v>
      </c>
      <c r="C14" s="7" t="s">
        <v>1689</v>
      </c>
      <c r="D14" s="7" t="s">
        <v>108</v>
      </c>
      <c r="E14" s="6" t="s">
        <v>289</v>
      </c>
      <c r="F14" s="8" t="s">
        <v>290</v>
      </c>
    </row>
    <row r="15" spans="1:33" ht="16.149999999999999" customHeight="1">
      <c r="A15" s="9">
        <v>11</v>
      </c>
      <c r="B15" s="3" t="s">
        <v>209</v>
      </c>
      <c r="C15" s="7" t="s">
        <v>1539</v>
      </c>
      <c r="D15" s="7" t="s">
        <v>108</v>
      </c>
      <c r="E15" s="6" t="s">
        <v>289</v>
      </c>
      <c r="F15" s="8" t="s">
        <v>290</v>
      </c>
    </row>
    <row r="16" spans="1:33" ht="16.149999999999999" customHeight="1">
      <c r="A16" s="9">
        <v>12</v>
      </c>
      <c r="B16" s="3" t="s">
        <v>210</v>
      </c>
      <c r="C16" s="7" t="s">
        <v>143</v>
      </c>
      <c r="D16" s="7" t="s">
        <v>108</v>
      </c>
      <c r="E16" s="6" t="s">
        <v>289</v>
      </c>
      <c r="F16" s="8" t="s">
        <v>290</v>
      </c>
    </row>
    <row r="17" spans="1:6" ht="16.149999999999999" customHeight="1">
      <c r="A17" s="9">
        <v>13</v>
      </c>
      <c r="B17" s="3" t="s">
        <v>126</v>
      </c>
      <c r="C17" s="7" t="s">
        <v>8</v>
      </c>
      <c r="D17" s="7" t="s">
        <v>108</v>
      </c>
      <c r="E17" s="6" t="s">
        <v>289</v>
      </c>
      <c r="F17" s="8" t="s">
        <v>290</v>
      </c>
    </row>
    <row r="18" spans="1:6" ht="16.149999999999999" customHeight="1">
      <c r="A18" s="9">
        <v>14</v>
      </c>
      <c r="B18" s="3" t="s">
        <v>211</v>
      </c>
      <c r="C18" s="7" t="s">
        <v>15</v>
      </c>
      <c r="D18" s="7" t="s">
        <v>108</v>
      </c>
      <c r="E18" s="6" t="s">
        <v>289</v>
      </c>
      <c r="F18" s="8" t="s">
        <v>290</v>
      </c>
    </row>
    <row r="19" spans="1:6" ht="16.149999999999999" customHeight="1">
      <c r="A19" s="9">
        <v>15</v>
      </c>
      <c r="B19" s="3" t="s">
        <v>212</v>
      </c>
      <c r="C19" s="7" t="s">
        <v>143</v>
      </c>
      <c r="D19" s="7" t="s">
        <v>108</v>
      </c>
      <c r="E19" s="6" t="s">
        <v>289</v>
      </c>
      <c r="F19" s="8" t="s">
        <v>290</v>
      </c>
    </row>
    <row r="20" spans="1:6" ht="16.149999999999999" customHeight="1">
      <c r="A20" s="9">
        <v>16</v>
      </c>
      <c r="B20" s="3" t="s">
        <v>109</v>
      </c>
      <c r="C20" s="7" t="s">
        <v>143</v>
      </c>
      <c r="D20" s="7" t="s">
        <v>108</v>
      </c>
      <c r="E20" s="6" t="s">
        <v>289</v>
      </c>
      <c r="F20" s="8" t="s">
        <v>290</v>
      </c>
    </row>
    <row r="21" spans="1:6" ht="16.149999999999999" customHeight="1">
      <c r="A21" s="9">
        <v>17</v>
      </c>
      <c r="B21" s="3" t="s">
        <v>213</v>
      </c>
      <c r="C21" s="7" t="s">
        <v>1539</v>
      </c>
      <c r="D21" s="7" t="s">
        <v>108</v>
      </c>
      <c r="E21" s="6" t="s">
        <v>289</v>
      </c>
      <c r="F21" s="8" t="s">
        <v>290</v>
      </c>
    </row>
    <row r="22" spans="1:6" ht="16.149999999999999" customHeight="1">
      <c r="A22" s="9">
        <v>18</v>
      </c>
      <c r="B22" s="3" t="s">
        <v>214</v>
      </c>
      <c r="C22" s="7" t="s">
        <v>8</v>
      </c>
      <c r="D22" s="7" t="s">
        <v>108</v>
      </c>
      <c r="E22" s="6" t="s">
        <v>289</v>
      </c>
      <c r="F22" s="8" t="s">
        <v>290</v>
      </c>
    </row>
    <row r="23" spans="1:6" ht="16.149999999999999" customHeight="1">
      <c r="A23" s="9">
        <v>19</v>
      </c>
      <c r="B23" s="3" t="s">
        <v>215</v>
      </c>
      <c r="C23" s="7" t="s">
        <v>8</v>
      </c>
      <c r="D23" s="7" t="s">
        <v>108</v>
      </c>
      <c r="E23" s="6" t="s">
        <v>289</v>
      </c>
      <c r="F23" s="8" t="s">
        <v>290</v>
      </c>
    </row>
    <row r="24" spans="1:6" ht="16.149999999999999" customHeight="1">
      <c r="A24" s="9">
        <v>20</v>
      </c>
      <c r="B24" s="3" t="s">
        <v>216</v>
      </c>
      <c r="C24" s="7" t="s">
        <v>143</v>
      </c>
      <c r="D24" s="7" t="s">
        <v>108</v>
      </c>
      <c r="E24" s="6" t="s">
        <v>289</v>
      </c>
      <c r="F24" s="8" t="s">
        <v>290</v>
      </c>
    </row>
    <row r="25" spans="1:6" ht="16.149999999999999" customHeight="1">
      <c r="A25" s="9">
        <v>21</v>
      </c>
      <c r="B25" s="3" t="s">
        <v>217</v>
      </c>
      <c r="C25" s="7" t="s">
        <v>1539</v>
      </c>
      <c r="D25" s="7" t="s">
        <v>108</v>
      </c>
      <c r="E25" s="6" t="s">
        <v>289</v>
      </c>
      <c r="F25" s="8" t="s">
        <v>290</v>
      </c>
    </row>
    <row r="26" spans="1:6" ht="16.149999999999999" customHeight="1">
      <c r="A26" s="9">
        <v>22</v>
      </c>
      <c r="B26" s="3" t="s">
        <v>218</v>
      </c>
      <c r="C26" s="7" t="s">
        <v>8</v>
      </c>
      <c r="D26" s="7" t="s">
        <v>108</v>
      </c>
      <c r="E26" s="6" t="s">
        <v>289</v>
      </c>
      <c r="F26" s="8" t="s">
        <v>290</v>
      </c>
    </row>
    <row r="27" spans="1:6" ht="16.149999999999999" customHeight="1">
      <c r="A27" s="9">
        <v>23</v>
      </c>
      <c r="B27" s="3" t="s">
        <v>111</v>
      </c>
      <c r="C27" s="7" t="s">
        <v>8</v>
      </c>
      <c r="D27" s="7" t="s">
        <v>108</v>
      </c>
      <c r="E27" s="6" t="s">
        <v>289</v>
      </c>
      <c r="F27" s="8" t="s">
        <v>290</v>
      </c>
    </row>
    <row r="28" spans="1:6" ht="16.149999999999999" customHeight="1">
      <c r="A28" s="9">
        <v>24</v>
      </c>
      <c r="B28" s="3" t="s">
        <v>219</v>
      </c>
      <c r="C28" s="7" t="s">
        <v>105</v>
      </c>
      <c r="D28" s="7" t="s">
        <v>108</v>
      </c>
      <c r="E28" s="6" t="s">
        <v>289</v>
      </c>
      <c r="F28" s="8" t="s">
        <v>290</v>
      </c>
    </row>
    <row r="29" spans="1:6" ht="16.149999999999999" customHeight="1">
      <c r="A29" s="9">
        <v>25</v>
      </c>
      <c r="B29" s="3" t="s">
        <v>220</v>
      </c>
      <c r="C29" s="7" t="s">
        <v>8</v>
      </c>
      <c r="D29" s="7" t="s">
        <v>108</v>
      </c>
      <c r="E29" s="6" t="s">
        <v>289</v>
      </c>
      <c r="F29" s="8" t="s">
        <v>290</v>
      </c>
    </row>
    <row r="30" spans="1:6" ht="16.149999999999999" customHeight="1">
      <c r="A30" s="9">
        <v>26</v>
      </c>
      <c r="B30" s="3" t="s">
        <v>221</v>
      </c>
      <c r="C30" s="7" t="s">
        <v>19</v>
      </c>
      <c r="D30" s="7" t="s">
        <v>108</v>
      </c>
      <c r="E30" s="6" t="s">
        <v>289</v>
      </c>
      <c r="F30" s="8" t="s">
        <v>290</v>
      </c>
    </row>
    <row r="31" spans="1:6" ht="16.149999999999999" customHeight="1">
      <c r="A31" s="9">
        <v>27</v>
      </c>
      <c r="B31" s="3" t="s">
        <v>222</v>
      </c>
      <c r="C31" s="7" t="s">
        <v>8</v>
      </c>
      <c r="D31" s="7" t="s">
        <v>108</v>
      </c>
      <c r="E31" s="6" t="s">
        <v>289</v>
      </c>
      <c r="F31" s="8" t="s">
        <v>290</v>
      </c>
    </row>
    <row r="32" spans="1:6" ht="16.149999999999999" customHeight="1">
      <c r="A32" s="9">
        <v>28</v>
      </c>
      <c r="B32" s="3" t="s">
        <v>223</v>
      </c>
      <c r="C32" s="7" t="s">
        <v>24</v>
      </c>
      <c r="D32" s="7" t="s">
        <v>108</v>
      </c>
      <c r="E32" s="6" t="s">
        <v>289</v>
      </c>
      <c r="F32" s="8" t="s">
        <v>290</v>
      </c>
    </row>
    <row r="33" spans="1:6" ht="16.149999999999999" customHeight="1">
      <c r="A33" s="9">
        <v>29</v>
      </c>
      <c r="B33" s="3" t="s">
        <v>224</v>
      </c>
      <c r="C33" s="7" t="s">
        <v>233</v>
      </c>
      <c r="D33" s="7" t="s">
        <v>108</v>
      </c>
      <c r="E33" s="6" t="s">
        <v>289</v>
      </c>
      <c r="F33" s="8" t="s">
        <v>290</v>
      </c>
    </row>
    <row r="34" spans="1:6" ht="16.149999999999999" customHeight="1">
      <c r="A34" s="9">
        <v>30</v>
      </c>
      <c r="B34" s="3" t="s">
        <v>122</v>
      </c>
      <c r="C34" s="7" t="s">
        <v>17</v>
      </c>
      <c r="D34" s="7" t="s">
        <v>108</v>
      </c>
      <c r="E34" s="6" t="s">
        <v>289</v>
      </c>
      <c r="F34" s="8" t="s">
        <v>290</v>
      </c>
    </row>
    <row r="35" spans="1:6" ht="16.149999999999999" customHeight="1">
      <c r="A35" s="9">
        <v>31</v>
      </c>
      <c r="B35" s="3" t="s">
        <v>225</v>
      </c>
      <c r="C35" s="7" t="s">
        <v>8</v>
      </c>
      <c r="D35" s="7" t="s">
        <v>108</v>
      </c>
      <c r="E35" s="6" t="s">
        <v>289</v>
      </c>
      <c r="F35" s="8" t="s">
        <v>290</v>
      </c>
    </row>
    <row r="36" spans="1:6" ht="16.149999999999999" customHeight="1">
      <c r="A36" s="9">
        <v>32</v>
      </c>
      <c r="B36" s="3" t="s">
        <v>226</v>
      </c>
      <c r="C36" s="7" t="s">
        <v>19</v>
      </c>
      <c r="D36" s="7" t="s">
        <v>108</v>
      </c>
      <c r="E36" s="6" t="s">
        <v>289</v>
      </c>
      <c r="F36" s="8" t="s">
        <v>290</v>
      </c>
    </row>
    <row r="37" spans="1:6" ht="16.149999999999999" customHeight="1">
      <c r="A37" s="9">
        <v>33</v>
      </c>
      <c r="B37" s="26" t="s">
        <v>227</v>
      </c>
      <c r="C37" s="27" t="s">
        <v>143</v>
      </c>
      <c r="D37" s="7" t="s">
        <v>108</v>
      </c>
      <c r="E37" s="6" t="s">
        <v>289</v>
      </c>
      <c r="F37" s="8" t="s">
        <v>290</v>
      </c>
    </row>
    <row r="38" spans="1:6" ht="16.149999999999999" customHeight="1">
      <c r="A38" s="9">
        <v>34</v>
      </c>
      <c r="B38" s="3" t="s">
        <v>228</v>
      </c>
      <c r="C38" s="7" t="s">
        <v>77</v>
      </c>
      <c r="D38" s="7" t="s">
        <v>108</v>
      </c>
      <c r="E38" s="6" t="s">
        <v>289</v>
      </c>
      <c r="F38" s="8" t="s">
        <v>290</v>
      </c>
    </row>
    <row r="39" spans="1:6" ht="16.149999999999999" customHeight="1">
      <c r="A39" s="9">
        <v>35</v>
      </c>
      <c r="B39" s="3" t="s">
        <v>229</v>
      </c>
      <c r="C39" s="7" t="s">
        <v>24</v>
      </c>
      <c r="D39" s="7" t="s">
        <v>108</v>
      </c>
      <c r="E39" s="6" t="s">
        <v>289</v>
      </c>
      <c r="F39" s="8" t="s">
        <v>290</v>
      </c>
    </row>
    <row r="40" spans="1:6" ht="16.149999999999999" customHeight="1">
      <c r="A40" s="9">
        <v>36</v>
      </c>
      <c r="B40" s="3" t="s">
        <v>230</v>
      </c>
      <c r="C40" s="7" t="s">
        <v>8</v>
      </c>
      <c r="D40" s="7" t="s">
        <v>108</v>
      </c>
      <c r="E40" s="6" t="s">
        <v>289</v>
      </c>
      <c r="F40" s="8" t="s">
        <v>290</v>
      </c>
    </row>
    <row r="41" spans="1:6" ht="16.149999999999999" customHeight="1">
      <c r="A41" s="9">
        <v>37</v>
      </c>
      <c r="B41" s="3" t="s">
        <v>231</v>
      </c>
      <c r="C41" s="7" t="s">
        <v>77</v>
      </c>
      <c r="D41" s="7" t="s">
        <v>108</v>
      </c>
      <c r="E41" s="6" t="s">
        <v>289</v>
      </c>
      <c r="F41" s="8" t="s">
        <v>290</v>
      </c>
    </row>
    <row r="42" spans="1:6" ht="16.149999999999999" customHeight="1">
      <c r="A42" s="9">
        <v>38</v>
      </c>
      <c r="B42" s="3" t="s">
        <v>232</v>
      </c>
      <c r="C42" s="7" t="s">
        <v>98</v>
      </c>
      <c r="D42" s="7" t="s">
        <v>108</v>
      </c>
      <c r="E42" s="6" t="s">
        <v>289</v>
      </c>
      <c r="F42" s="8" t="s">
        <v>290</v>
      </c>
    </row>
    <row r="43" spans="1:6" ht="16.149999999999999" customHeight="1">
      <c r="A43" s="9">
        <v>39</v>
      </c>
      <c r="B43" s="3" t="s">
        <v>234</v>
      </c>
      <c r="C43" s="7" t="s">
        <v>1539</v>
      </c>
      <c r="D43" s="7" t="s">
        <v>108</v>
      </c>
      <c r="E43" s="6" t="s">
        <v>289</v>
      </c>
      <c r="F43" s="8" t="s">
        <v>290</v>
      </c>
    </row>
    <row r="44" spans="1:6" ht="16.149999999999999" customHeight="1">
      <c r="A44" s="9">
        <v>40</v>
      </c>
      <c r="B44" s="3" t="s">
        <v>235</v>
      </c>
      <c r="C44" s="7" t="s">
        <v>98</v>
      </c>
      <c r="D44" s="7" t="s">
        <v>108</v>
      </c>
      <c r="E44" s="6" t="s">
        <v>289</v>
      </c>
      <c r="F44" s="8" t="s">
        <v>290</v>
      </c>
    </row>
    <row r="45" spans="1:6" ht="16.149999999999999" customHeight="1">
      <c r="A45" s="9">
        <v>41</v>
      </c>
      <c r="B45" s="3" t="s">
        <v>236</v>
      </c>
      <c r="C45" s="7" t="s">
        <v>12</v>
      </c>
      <c r="D45" s="7" t="s">
        <v>108</v>
      </c>
      <c r="E45" s="6" t="s">
        <v>289</v>
      </c>
      <c r="F45" s="8" t="s">
        <v>290</v>
      </c>
    </row>
    <row r="46" spans="1:6" ht="16.149999999999999" customHeight="1">
      <c r="A46" s="9">
        <v>42</v>
      </c>
      <c r="B46" s="3" t="s">
        <v>237</v>
      </c>
      <c r="C46" s="7" t="s">
        <v>1539</v>
      </c>
      <c r="D46" s="7" t="s">
        <v>108</v>
      </c>
      <c r="E46" s="6" t="s">
        <v>289</v>
      </c>
      <c r="F46" s="8" t="s">
        <v>290</v>
      </c>
    </row>
    <row r="47" spans="1:6" ht="16.149999999999999" customHeight="1">
      <c r="A47" s="9">
        <v>43</v>
      </c>
      <c r="B47" s="3" t="s">
        <v>238</v>
      </c>
      <c r="C47" s="7" t="s">
        <v>12</v>
      </c>
      <c r="D47" s="7" t="s">
        <v>108</v>
      </c>
      <c r="E47" s="6" t="s">
        <v>289</v>
      </c>
      <c r="F47" s="8" t="s">
        <v>290</v>
      </c>
    </row>
    <row r="48" spans="1:6" ht="16.149999999999999" customHeight="1">
      <c r="A48" s="9">
        <v>44</v>
      </c>
      <c r="B48" s="3" t="s">
        <v>239</v>
      </c>
      <c r="C48" s="7" t="s">
        <v>77</v>
      </c>
      <c r="D48" s="7" t="s">
        <v>108</v>
      </c>
      <c r="E48" s="6" t="s">
        <v>289</v>
      </c>
      <c r="F48" s="8" t="s">
        <v>290</v>
      </c>
    </row>
    <row r="49" spans="1:33" ht="16.149999999999999" customHeight="1">
      <c r="A49" s="9">
        <v>45</v>
      </c>
      <c r="B49" s="3" t="s">
        <v>240</v>
      </c>
      <c r="C49" s="1" t="s">
        <v>24</v>
      </c>
      <c r="D49" s="7" t="s">
        <v>108</v>
      </c>
      <c r="E49" s="6" t="s">
        <v>289</v>
      </c>
      <c r="F49" s="8" t="s">
        <v>290</v>
      </c>
    </row>
    <row r="50" spans="1:33" ht="16.149999999999999" customHeight="1">
      <c r="A50" s="9">
        <v>46</v>
      </c>
      <c r="B50" s="3" t="s">
        <v>241</v>
      </c>
      <c r="C50" s="7" t="s">
        <v>77</v>
      </c>
      <c r="D50" s="7" t="s">
        <v>108</v>
      </c>
      <c r="E50" s="6" t="s">
        <v>289</v>
      </c>
      <c r="F50" s="8" t="s">
        <v>290</v>
      </c>
    </row>
    <row r="51" spans="1:33" ht="16.149999999999999" customHeight="1">
      <c r="A51" s="9">
        <v>47</v>
      </c>
      <c r="B51" s="3" t="s">
        <v>242</v>
      </c>
      <c r="C51" s="1" t="s">
        <v>143</v>
      </c>
      <c r="D51" s="7" t="s">
        <v>108</v>
      </c>
      <c r="E51" s="6" t="s">
        <v>289</v>
      </c>
      <c r="F51" s="8" t="s">
        <v>290</v>
      </c>
    </row>
    <row r="52" spans="1:33" ht="16.149999999999999" customHeight="1">
      <c r="A52" s="9">
        <v>48</v>
      </c>
      <c r="B52" s="3" t="s">
        <v>243</v>
      </c>
      <c r="C52" s="1" t="s">
        <v>143</v>
      </c>
      <c r="D52" s="7" t="s">
        <v>108</v>
      </c>
      <c r="E52" s="6" t="s">
        <v>289</v>
      </c>
      <c r="F52" s="8" t="s">
        <v>290</v>
      </c>
    </row>
    <row r="53" spans="1:33" ht="16.149999999999999" customHeight="1">
      <c r="A53" s="9">
        <v>49</v>
      </c>
      <c r="B53" s="3" t="s">
        <v>244</v>
      </c>
      <c r="C53" s="1" t="s">
        <v>143</v>
      </c>
      <c r="D53" s="7" t="s">
        <v>108</v>
      </c>
      <c r="E53" s="6" t="s">
        <v>289</v>
      </c>
      <c r="F53" s="8" t="s">
        <v>290</v>
      </c>
    </row>
    <row r="54" spans="1:33" ht="16.149999999999999" customHeight="1">
      <c r="A54" s="9">
        <v>50</v>
      </c>
      <c r="B54" s="3" t="s">
        <v>245</v>
      </c>
      <c r="C54" s="7" t="s">
        <v>19</v>
      </c>
      <c r="D54" s="7" t="s">
        <v>108</v>
      </c>
      <c r="E54" s="6" t="s">
        <v>289</v>
      </c>
      <c r="F54" s="8" t="s">
        <v>290</v>
      </c>
    </row>
    <row r="55" spans="1:33" ht="16.149999999999999" customHeight="1">
      <c r="A55" s="9">
        <v>51</v>
      </c>
      <c r="B55" s="3" t="s">
        <v>246</v>
      </c>
      <c r="C55" s="7" t="s">
        <v>8</v>
      </c>
      <c r="D55" s="7" t="s">
        <v>108</v>
      </c>
      <c r="E55" s="6" t="s">
        <v>289</v>
      </c>
      <c r="F55" s="8" t="s">
        <v>290</v>
      </c>
    </row>
    <row r="56" spans="1:33" ht="16.149999999999999" customHeight="1">
      <c r="A56" s="9">
        <v>52</v>
      </c>
      <c r="B56" s="3" t="s">
        <v>247</v>
      </c>
      <c r="C56" s="7" t="s">
        <v>105</v>
      </c>
      <c r="D56" s="7" t="s">
        <v>108</v>
      </c>
      <c r="E56" s="6" t="s">
        <v>289</v>
      </c>
      <c r="F56" s="8" t="s">
        <v>290</v>
      </c>
    </row>
    <row r="57" spans="1:33" ht="16.149999999999999" customHeight="1">
      <c r="A57" s="9">
        <v>53</v>
      </c>
      <c r="B57" s="3" t="s">
        <v>248</v>
      </c>
      <c r="C57" s="7" t="s">
        <v>9</v>
      </c>
      <c r="D57" s="7" t="s">
        <v>108</v>
      </c>
      <c r="E57" s="6" t="s">
        <v>289</v>
      </c>
      <c r="F57" s="8" t="s">
        <v>290</v>
      </c>
    </row>
    <row r="58" spans="1:33" s="2" customFormat="1" ht="16.149999999999999" customHeight="1">
      <c r="A58" s="9">
        <v>54</v>
      </c>
      <c r="B58" s="3" t="s">
        <v>249</v>
      </c>
      <c r="C58" s="7" t="s">
        <v>1539</v>
      </c>
      <c r="D58" s="7" t="s">
        <v>108</v>
      </c>
      <c r="E58" s="6" t="s">
        <v>289</v>
      </c>
      <c r="F58" s="8" t="s">
        <v>290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</row>
    <row r="59" spans="1:33" s="2" customFormat="1" ht="16.149999999999999" customHeight="1">
      <c r="A59" s="9">
        <v>55</v>
      </c>
      <c r="B59" s="3" t="s">
        <v>250</v>
      </c>
      <c r="C59" s="1" t="s">
        <v>143</v>
      </c>
      <c r="D59" s="7" t="s">
        <v>108</v>
      </c>
      <c r="E59" s="6" t="s">
        <v>289</v>
      </c>
      <c r="F59" s="8" t="s">
        <v>290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spans="1:33" s="2" customFormat="1" ht="16.149999999999999" customHeight="1">
      <c r="A60" s="9">
        <v>56</v>
      </c>
      <c r="B60" s="3" t="s">
        <v>251</v>
      </c>
      <c r="C60" s="7" t="s">
        <v>98</v>
      </c>
      <c r="D60" s="7" t="s">
        <v>108</v>
      </c>
      <c r="E60" s="6" t="s">
        <v>289</v>
      </c>
      <c r="F60" s="8" t="s">
        <v>290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</row>
    <row r="61" spans="1:33" s="2" customFormat="1" ht="16.149999999999999" customHeight="1">
      <c r="A61" s="9">
        <v>57</v>
      </c>
      <c r="B61" s="3" t="s">
        <v>132</v>
      </c>
      <c r="C61" s="7" t="s">
        <v>8</v>
      </c>
      <c r="D61" s="7" t="s">
        <v>108</v>
      </c>
      <c r="E61" s="6" t="s">
        <v>289</v>
      </c>
      <c r="F61" s="8" t="s">
        <v>290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</row>
    <row r="62" spans="1:33" s="2" customFormat="1" ht="16.149999999999999" customHeight="1">
      <c r="A62" s="9">
        <v>58</v>
      </c>
      <c r="B62" s="3" t="s">
        <v>252</v>
      </c>
      <c r="C62" s="7" t="s">
        <v>17</v>
      </c>
      <c r="D62" s="7" t="s">
        <v>108</v>
      </c>
      <c r="E62" s="6" t="s">
        <v>289</v>
      </c>
      <c r="F62" s="8" t="s">
        <v>290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</row>
    <row r="63" spans="1:33" s="2" customFormat="1" ht="16.149999999999999" customHeight="1">
      <c r="A63" s="9">
        <v>59</v>
      </c>
      <c r="B63" s="3" t="s">
        <v>253</v>
      </c>
      <c r="C63" s="7" t="s">
        <v>143</v>
      </c>
      <c r="D63" s="7" t="s">
        <v>108</v>
      </c>
      <c r="E63" s="6" t="s">
        <v>289</v>
      </c>
      <c r="F63" s="8" t="s">
        <v>290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</row>
    <row r="64" spans="1:33" s="2" customFormat="1" ht="16.149999999999999" customHeight="1">
      <c r="A64" s="9">
        <v>60</v>
      </c>
      <c r="B64" s="3" t="s">
        <v>254</v>
      </c>
      <c r="C64" s="7" t="s">
        <v>8</v>
      </c>
      <c r="D64" s="7" t="s">
        <v>108</v>
      </c>
      <c r="E64" s="6" t="s">
        <v>289</v>
      </c>
      <c r="F64" s="8" t="s">
        <v>290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</row>
    <row r="65" spans="1:33" s="2" customFormat="1" ht="16.149999999999999" customHeight="1">
      <c r="A65" s="9">
        <v>61</v>
      </c>
      <c r="B65" s="3" t="s">
        <v>255</v>
      </c>
      <c r="C65" s="1" t="s">
        <v>233</v>
      </c>
      <c r="D65" s="7" t="s">
        <v>108</v>
      </c>
      <c r="E65" s="6" t="s">
        <v>289</v>
      </c>
      <c r="F65" s="8" t="s">
        <v>290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</row>
    <row r="66" spans="1:33" s="2" customFormat="1" ht="16.149999999999999" customHeight="1">
      <c r="A66" s="9">
        <v>62</v>
      </c>
      <c r="B66" s="3" t="s">
        <v>256</v>
      </c>
      <c r="C66" s="7" t="s">
        <v>143</v>
      </c>
      <c r="D66" s="7" t="s">
        <v>108</v>
      </c>
      <c r="E66" s="6" t="s">
        <v>289</v>
      </c>
      <c r="F66" s="8" t="s">
        <v>290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</row>
    <row r="67" spans="1:33" s="2" customFormat="1" ht="16.149999999999999" customHeight="1">
      <c r="A67" s="9">
        <v>63</v>
      </c>
      <c r="B67" s="3" t="s">
        <v>257</v>
      </c>
      <c r="C67" s="7" t="s">
        <v>1539</v>
      </c>
      <c r="D67" s="7" t="s">
        <v>108</v>
      </c>
      <c r="E67" s="6" t="s">
        <v>289</v>
      </c>
      <c r="F67" s="8" t="s">
        <v>290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</row>
    <row r="68" spans="1:33" s="2" customFormat="1" ht="16.149999999999999" customHeight="1">
      <c r="A68" s="9">
        <v>64</v>
      </c>
      <c r="B68" s="3" t="s">
        <v>258</v>
      </c>
      <c r="C68" s="7" t="s">
        <v>1539</v>
      </c>
      <c r="D68" s="7" t="s">
        <v>108</v>
      </c>
      <c r="E68" s="6" t="s">
        <v>289</v>
      </c>
      <c r="F68" s="8" t="s">
        <v>290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</row>
    <row r="69" spans="1:33" s="2" customFormat="1" ht="16.149999999999999" customHeight="1">
      <c r="A69" s="9">
        <v>65</v>
      </c>
      <c r="B69" s="3" t="s">
        <v>133</v>
      </c>
      <c r="C69" s="7" t="s">
        <v>8</v>
      </c>
      <c r="D69" s="7" t="s">
        <v>108</v>
      </c>
      <c r="E69" s="6" t="s">
        <v>289</v>
      </c>
      <c r="F69" s="8" t="s">
        <v>290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</row>
    <row r="70" spans="1:33" s="2" customFormat="1" ht="16.149999999999999" customHeight="1">
      <c r="A70" s="9">
        <v>66</v>
      </c>
      <c r="B70" s="3" t="s">
        <v>259</v>
      </c>
      <c r="C70" s="7" t="s">
        <v>143</v>
      </c>
      <c r="D70" s="7" t="s">
        <v>108</v>
      </c>
      <c r="E70" s="6" t="s">
        <v>289</v>
      </c>
      <c r="F70" s="8" t="s">
        <v>290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spans="1:33" s="2" customFormat="1" ht="16.149999999999999" customHeight="1">
      <c r="A71" s="9">
        <v>67</v>
      </c>
      <c r="B71" s="3" t="s">
        <v>260</v>
      </c>
      <c r="C71" s="7" t="s">
        <v>143</v>
      </c>
      <c r="D71" s="7" t="s">
        <v>108</v>
      </c>
      <c r="E71" s="6" t="s">
        <v>289</v>
      </c>
      <c r="F71" s="8" t="s">
        <v>290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</row>
    <row r="72" spans="1:33" s="2" customFormat="1" ht="16.149999999999999" customHeight="1">
      <c r="A72" s="9">
        <v>68</v>
      </c>
      <c r="B72" s="3" t="s">
        <v>261</v>
      </c>
      <c r="C72" s="7" t="s">
        <v>143</v>
      </c>
      <c r="D72" s="7" t="s">
        <v>108</v>
      </c>
      <c r="E72" s="6" t="s">
        <v>289</v>
      </c>
      <c r="F72" s="8" t="s">
        <v>290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</row>
    <row r="73" spans="1:33" s="2" customFormat="1" ht="16.149999999999999" customHeight="1">
      <c r="A73" s="9">
        <v>69</v>
      </c>
      <c r="B73" s="3" t="s">
        <v>262</v>
      </c>
      <c r="C73" s="7" t="s">
        <v>1539</v>
      </c>
      <c r="D73" s="7" t="s">
        <v>108</v>
      </c>
      <c r="E73" s="6" t="s">
        <v>289</v>
      </c>
      <c r="F73" s="8" t="s">
        <v>290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</row>
    <row r="74" spans="1:33" s="2" customFormat="1" ht="16.149999999999999" customHeight="1">
      <c r="A74" s="9">
        <v>70</v>
      </c>
      <c r="B74" s="3" t="s">
        <v>263</v>
      </c>
      <c r="C74" s="7" t="s">
        <v>143</v>
      </c>
      <c r="D74" s="7" t="s">
        <v>108</v>
      </c>
      <c r="E74" s="6" t="s">
        <v>289</v>
      </c>
      <c r="F74" s="8" t="s">
        <v>290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</row>
    <row r="75" spans="1:33" s="2" customFormat="1" ht="16.149999999999999" customHeight="1">
      <c r="A75" s="9">
        <v>71</v>
      </c>
      <c r="B75" s="3" t="s">
        <v>264</v>
      </c>
      <c r="C75" s="7" t="s">
        <v>19</v>
      </c>
      <c r="D75" s="7" t="s">
        <v>108</v>
      </c>
      <c r="E75" s="6" t="s">
        <v>289</v>
      </c>
      <c r="F75" s="8" t="s">
        <v>290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</row>
    <row r="76" spans="1:33" s="2" customFormat="1" ht="16.149999999999999" customHeight="1">
      <c r="A76" s="9">
        <v>72</v>
      </c>
      <c r="B76" s="3" t="s">
        <v>265</v>
      </c>
      <c r="C76" s="7" t="s">
        <v>1539</v>
      </c>
      <c r="D76" s="7" t="s">
        <v>108</v>
      </c>
      <c r="E76" s="6" t="s">
        <v>289</v>
      </c>
      <c r="F76" s="8" t="s">
        <v>290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</row>
    <row r="77" spans="1:33" s="2" customFormat="1" ht="16.149999999999999" customHeight="1">
      <c r="A77" s="9">
        <v>73</v>
      </c>
      <c r="B77" s="3" t="s">
        <v>266</v>
      </c>
      <c r="C77" s="7" t="s">
        <v>1539</v>
      </c>
      <c r="D77" s="7" t="s">
        <v>108</v>
      </c>
      <c r="E77" s="6" t="s">
        <v>289</v>
      </c>
      <c r="F77" s="8" t="s">
        <v>290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</row>
    <row r="78" spans="1:33" s="2" customFormat="1" ht="16.149999999999999" customHeight="1">
      <c r="A78" s="9">
        <v>74</v>
      </c>
      <c r="B78" s="3" t="s">
        <v>267</v>
      </c>
      <c r="C78" s="7" t="s">
        <v>1539</v>
      </c>
      <c r="D78" s="7" t="s">
        <v>108</v>
      </c>
      <c r="E78" s="6" t="s">
        <v>289</v>
      </c>
      <c r="F78" s="8" t="s">
        <v>290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</row>
    <row r="79" spans="1:33" s="2" customFormat="1" ht="16.149999999999999" customHeight="1">
      <c r="A79" s="9">
        <v>75</v>
      </c>
      <c r="B79" s="3" t="s">
        <v>268</v>
      </c>
      <c r="C79" s="7" t="s">
        <v>143</v>
      </c>
      <c r="D79" s="7" t="s">
        <v>108</v>
      </c>
      <c r="E79" s="6" t="s">
        <v>289</v>
      </c>
      <c r="F79" s="8" t="s">
        <v>290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</row>
    <row r="80" spans="1:33" s="2" customFormat="1" ht="16.149999999999999" customHeight="1">
      <c r="A80" s="9">
        <v>76</v>
      </c>
      <c r="B80" s="3" t="s">
        <v>269</v>
      </c>
      <c r="C80" s="7" t="s">
        <v>143</v>
      </c>
      <c r="D80" s="7" t="s">
        <v>108</v>
      </c>
      <c r="E80" s="6" t="s">
        <v>289</v>
      </c>
      <c r="F80" s="8" t="s">
        <v>290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</row>
    <row r="81" spans="1:33" s="2" customFormat="1" ht="16.149999999999999" customHeight="1">
      <c r="A81" s="9">
        <v>77</v>
      </c>
      <c r="B81" s="3" t="s">
        <v>270</v>
      </c>
      <c r="C81" s="7" t="s">
        <v>17</v>
      </c>
      <c r="D81" s="7" t="s">
        <v>108</v>
      </c>
      <c r="E81" s="6" t="s">
        <v>289</v>
      </c>
      <c r="F81" s="8" t="s">
        <v>290</v>
      </c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</row>
    <row r="82" spans="1:33" s="2" customFormat="1" ht="16.149999999999999" customHeight="1">
      <c r="A82" s="9">
        <v>78</v>
      </c>
      <c r="B82" s="3" t="s">
        <v>271</v>
      </c>
      <c r="C82" s="7" t="s">
        <v>19</v>
      </c>
      <c r="D82" s="7" t="s">
        <v>108</v>
      </c>
      <c r="E82" s="6" t="s">
        <v>289</v>
      </c>
      <c r="F82" s="8" t="s">
        <v>290</v>
      </c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</row>
    <row r="83" spans="1:33" s="2" customFormat="1" ht="16.149999999999999" customHeight="1">
      <c r="A83" s="9">
        <v>79</v>
      </c>
      <c r="B83" s="3" t="s">
        <v>272</v>
      </c>
      <c r="C83" s="7" t="s">
        <v>121</v>
      </c>
      <c r="D83" s="7" t="s">
        <v>108</v>
      </c>
      <c r="E83" s="6" t="s">
        <v>289</v>
      </c>
      <c r="F83" s="8" t="s">
        <v>290</v>
      </c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</row>
    <row r="84" spans="1:33" s="2" customFormat="1" ht="16.149999999999999" customHeight="1">
      <c r="A84" s="9">
        <v>80</v>
      </c>
      <c r="B84" s="3" t="s">
        <v>273</v>
      </c>
      <c r="C84" s="7" t="s">
        <v>143</v>
      </c>
      <c r="D84" s="7" t="s">
        <v>108</v>
      </c>
      <c r="E84" s="6" t="s">
        <v>289</v>
      </c>
      <c r="F84" s="8" t="s">
        <v>290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</row>
    <row r="85" spans="1:33" ht="16.149999999999999" customHeight="1">
      <c r="A85" s="9">
        <v>81</v>
      </c>
      <c r="B85" s="3" t="s">
        <v>274</v>
      </c>
      <c r="C85" s="1" t="s">
        <v>143</v>
      </c>
      <c r="D85" s="7" t="s">
        <v>108</v>
      </c>
      <c r="E85" s="6" t="s">
        <v>289</v>
      </c>
      <c r="F85" s="8" t="s">
        <v>290</v>
      </c>
    </row>
    <row r="86" spans="1:33" ht="16.149999999999999" customHeight="1">
      <c r="A86" s="9">
        <v>82</v>
      </c>
      <c r="B86" s="3" t="s">
        <v>275</v>
      </c>
      <c r="C86" s="1" t="s">
        <v>12</v>
      </c>
      <c r="D86" s="7" t="s">
        <v>108</v>
      </c>
      <c r="E86" s="6" t="s">
        <v>289</v>
      </c>
      <c r="F86" s="8" t="s">
        <v>290</v>
      </c>
    </row>
    <row r="87" spans="1:33" ht="16.149999999999999" customHeight="1">
      <c r="A87" s="9">
        <v>83</v>
      </c>
      <c r="B87" s="3" t="s">
        <v>276</v>
      </c>
      <c r="C87" s="7" t="s">
        <v>19</v>
      </c>
      <c r="D87" s="7" t="s">
        <v>108</v>
      </c>
      <c r="E87" s="6" t="s">
        <v>289</v>
      </c>
      <c r="F87" s="8" t="s">
        <v>290</v>
      </c>
    </row>
    <row r="88" spans="1:33" ht="16.149999999999999" customHeight="1">
      <c r="A88" s="9">
        <v>84</v>
      </c>
      <c r="B88" s="3" t="s">
        <v>277</v>
      </c>
      <c r="C88" s="7" t="s">
        <v>105</v>
      </c>
      <c r="D88" s="7" t="s">
        <v>108</v>
      </c>
      <c r="E88" s="6" t="s">
        <v>289</v>
      </c>
      <c r="F88" s="8" t="s">
        <v>290</v>
      </c>
    </row>
    <row r="89" spans="1:33" ht="16.149999999999999" customHeight="1">
      <c r="A89" s="9">
        <v>85</v>
      </c>
      <c r="B89" s="3" t="s">
        <v>278</v>
      </c>
      <c r="C89" s="7" t="s">
        <v>17</v>
      </c>
      <c r="D89" s="7" t="s">
        <v>108</v>
      </c>
      <c r="E89" s="6" t="s">
        <v>289</v>
      </c>
      <c r="F89" s="8" t="s">
        <v>290</v>
      </c>
    </row>
    <row r="90" spans="1:33" ht="16.149999999999999" customHeight="1">
      <c r="A90" s="9">
        <v>86</v>
      </c>
      <c r="B90" s="3" t="s">
        <v>279</v>
      </c>
      <c r="C90" s="7" t="s">
        <v>98</v>
      </c>
      <c r="D90" s="7" t="s">
        <v>108</v>
      </c>
      <c r="E90" s="6" t="s">
        <v>289</v>
      </c>
      <c r="F90" s="8" t="s">
        <v>290</v>
      </c>
    </row>
    <row r="91" spans="1:33" ht="16.149999999999999" customHeight="1">
      <c r="A91" s="9">
        <v>87</v>
      </c>
      <c r="B91" s="3" t="s">
        <v>280</v>
      </c>
      <c r="C91" s="7" t="s">
        <v>143</v>
      </c>
      <c r="D91" s="7" t="s">
        <v>108</v>
      </c>
      <c r="E91" s="6" t="s">
        <v>289</v>
      </c>
      <c r="F91" s="8" t="s">
        <v>290</v>
      </c>
    </row>
    <row r="92" spans="1:33" ht="16.149999999999999" customHeight="1">
      <c r="A92" s="9">
        <v>88</v>
      </c>
      <c r="B92" s="3" t="s">
        <v>281</v>
      </c>
      <c r="C92" s="7" t="s">
        <v>77</v>
      </c>
      <c r="D92" s="7" t="s">
        <v>108</v>
      </c>
      <c r="E92" s="6" t="s">
        <v>289</v>
      </c>
      <c r="F92" s="8" t="s">
        <v>290</v>
      </c>
    </row>
    <row r="93" spans="1:33" ht="16.149999999999999" customHeight="1">
      <c r="A93" s="9">
        <v>89</v>
      </c>
      <c r="B93" s="3" t="s">
        <v>282</v>
      </c>
      <c r="C93" s="7" t="s">
        <v>98</v>
      </c>
      <c r="D93" s="7" t="s">
        <v>108</v>
      </c>
      <c r="E93" s="6" t="s">
        <v>289</v>
      </c>
      <c r="F93" s="8" t="s">
        <v>290</v>
      </c>
    </row>
    <row r="94" spans="1:33" ht="16.149999999999999" customHeight="1">
      <c r="A94" s="9">
        <v>90</v>
      </c>
      <c r="B94" s="3" t="s">
        <v>283</v>
      </c>
      <c r="C94" s="7" t="s">
        <v>19</v>
      </c>
      <c r="D94" s="7" t="s">
        <v>108</v>
      </c>
      <c r="E94" s="6" t="s">
        <v>289</v>
      </c>
      <c r="F94" s="8" t="s">
        <v>290</v>
      </c>
    </row>
    <row r="95" spans="1:33" ht="16.149999999999999" customHeight="1">
      <c r="A95" s="9">
        <v>91</v>
      </c>
      <c r="B95" s="3" t="s">
        <v>127</v>
      </c>
      <c r="C95" s="7" t="s">
        <v>19</v>
      </c>
      <c r="D95" s="7" t="s">
        <v>108</v>
      </c>
      <c r="E95" s="6" t="s">
        <v>289</v>
      </c>
      <c r="F95" s="8" t="s">
        <v>290</v>
      </c>
    </row>
    <row r="96" spans="1:33" ht="16.149999999999999" customHeight="1">
      <c r="A96" s="9">
        <v>92</v>
      </c>
      <c r="B96" s="3" t="s">
        <v>284</v>
      </c>
      <c r="C96" s="7" t="s">
        <v>1539</v>
      </c>
      <c r="D96" s="7" t="s">
        <v>108</v>
      </c>
      <c r="E96" s="6" t="s">
        <v>289</v>
      </c>
      <c r="F96" s="8" t="s">
        <v>290</v>
      </c>
    </row>
    <row r="97" spans="1:6" ht="16.149999999999999" customHeight="1">
      <c r="A97" s="9">
        <v>93</v>
      </c>
      <c r="B97" s="3" t="s">
        <v>285</v>
      </c>
      <c r="C97" s="7" t="s">
        <v>8</v>
      </c>
      <c r="D97" s="7" t="s">
        <v>108</v>
      </c>
      <c r="E97" s="6" t="s">
        <v>289</v>
      </c>
      <c r="F97" s="8" t="s">
        <v>290</v>
      </c>
    </row>
    <row r="98" spans="1:6" ht="16.149999999999999" customHeight="1">
      <c r="A98" s="9">
        <v>94</v>
      </c>
      <c r="B98" s="3" t="s">
        <v>286</v>
      </c>
      <c r="C98" s="7" t="s">
        <v>1539</v>
      </c>
      <c r="D98" s="7" t="s">
        <v>108</v>
      </c>
      <c r="E98" s="6" t="s">
        <v>289</v>
      </c>
      <c r="F98" s="8" t="s">
        <v>290</v>
      </c>
    </row>
    <row r="99" spans="1:6" ht="16.149999999999999" customHeight="1">
      <c r="A99" s="9">
        <v>95</v>
      </c>
      <c r="B99" s="3" t="s">
        <v>287</v>
      </c>
      <c r="C99" s="7" t="s">
        <v>24</v>
      </c>
      <c r="D99" s="7" t="s">
        <v>108</v>
      </c>
      <c r="E99" s="6" t="s">
        <v>289</v>
      </c>
      <c r="F99" s="8" t="s">
        <v>290</v>
      </c>
    </row>
    <row r="100" spans="1:6" ht="16.149999999999999" customHeight="1">
      <c r="A100" s="9">
        <v>96</v>
      </c>
      <c r="B100" s="3" t="s">
        <v>288</v>
      </c>
      <c r="C100" s="7" t="s">
        <v>12</v>
      </c>
      <c r="D100" s="7" t="s">
        <v>108</v>
      </c>
      <c r="E100" s="6" t="s">
        <v>289</v>
      </c>
      <c r="F100" s="8" t="s">
        <v>290</v>
      </c>
    </row>
    <row r="101" spans="1:6" ht="16.149999999999999" customHeight="1">
      <c r="A101" s="9">
        <v>97</v>
      </c>
      <c r="B101" s="3" t="s">
        <v>345</v>
      </c>
      <c r="C101" s="7" t="s">
        <v>15</v>
      </c>
      <c r="D101" s="7" t="s">
        <v>108</v>
      </c>
      <c r="E101" s="6" t="s">
        <v>303</v>
      </c>
      <c r="F101" s="8" t="s">
        <v>304</v>
      </c>
    </row>
    <row r="102" spans="1:6" ht="16.149999999999999" customHeight="1">
      <c r="A102" s="9">
        <v>98</v>
      </c>
      <c r="B102" s="3" t="s">
        <v>346</v>
      </c>
      <c r="C102" s="7" t="s">
        <v>298</v>
      </c>
      <c r="D102" s="7" t="s">
        <v>108</v>
      </c>
      <c r="E102" s="6" t="s">
        <v>303</v>
      </c>
      <c r="F102" s="8" t="s">
        <v>304</v>
      </c>
    </row>
    <row r="103" spans="1:6" ht="16.149999999999999" customHeight="1">
      <c r="A103" s="9">
        <v>99</v>
      </c>
      <c r="B103" s="3" t="s">
        <v>347</v>
      </c>
      <c r="C103" s="7" t="s">
        <v>9</v>
      </c>
      <c r="D103" s="7" t="s">
        <v>108</v>
      </c>
      <c r="E103" s="6" t="s">
        <v>303</v>
      </c>
      <c r="F103" s="8" t="s">
        <v>304</v>
      </c>
    </row>
    <row r="104" spans="1:6" ht="16.149999999999999" customHeight="1">
      <c r="A104" s="9">
        <v>100</v>
      </c>
      <c r="B104" s="3" t="s">
        <v>348</v>
      </c>
      <c r="C104" s="7" t="s">
        <v>54</v>
      </c>
      <c r="D104" s="7" t="s">
        <v>108</v>
      </c>
      <c r="E104" s="6" t="s">
        <v>303</v>
      </c>
      <c r="F104" s="8" t="s">
        <v>304</v>
      </c>
    </row>
    <row r="105" spans="1:6" ht="16.149999999999999" customHeight="1">
      <c r="A105" s="9">
        <v>101</v>
      </c>
      <c r="B105" s="3" t="s">
        <v>349</v>
      </c>
      <c r="C105" s="7" t="s">
        <v>54</v>
      </c>
      <c r="D105" s="7" t="s">
        <v>108</v>
      </c>
      <c r="E105" s="6" t="s">
        <v>303</v>
      </c>
      <c r="F105" s="8" t="s">
        <v>304</v>
      </c>
    </row>
    <row r="106" spans="1:6" ht="16.149999999999999" customHeight="1">
      <c r="A106" s="9">
        <v>102</v>
      </c>
      <c r="B106" s="3" t="s">
        <v>352</v>
      </c>
      <c r="C106" s="7" t="s">
        <v>13</v>
      </c>
      <c r="D106" s="7" t="s">
        <v>108</v>
      </c>
      <c r="E106" s="6" t="s">
        <v>303</v>
      </c>
      <c r="F106" s="8" t="s">
        <v>304</v>
      </c>
    </row>
    <row r="107" spans="1:6" ht="16.149999999999999" customHeight="1">
      <c r="A107" s="9">
        <v>103</v>
      </c>
      <c r="B107" s="3" t="s">
        <v>350</v>
      </c>
      <c r="C107" s="7" t="s">
        <v>26</v>
      </c>
      <c r="D107" s="7" t="s">
        <v>108</v>
      </c>
      <c r="E107" s="6" t="s">
        <v>303</v>
      </c>
      <c r="F107" s="8" t="s">
        <v>304</v>
      </c>
    </row>
    <row r="108" spans="1:6" ht="16.149999999999999" customHeight="1">
      <c r="A108" s="9">
        <v>104</v>
      </c>
      <c r="B108" s="3" t="s">
        <v>351</v>
      </c>
      <c r="C108" s="7" t="s">
        <v>31</v>
      </c>
      <c r="D108" s="7" t="s">
        <v>108</v>
      </c>
      <c r="E108" s="6" t="s">
        <v>303</v>
      </c>
      <c r="F108" s="8" t="s">
        <v>304</v>
      </c>
    </row>
    <row r="109" spans="1:6" ht="16.149999999999999" customHeight="1">
      <c r="A109" s="9">
        <v>105</v>
      </c>
      <c r="B109" s="3" t="s">
        <v>353</v>
      </c>
      <c r="C109" s="7" t="s">
        <v>31</v>
      </c>
      <c r="D109" s="7" t="s">
        <v>108</v>
      </c>
      <c r="E109" s="6" t="s">
        <v>303</v>
      </c>
      <c r="F109" s="8" t="s">
        <v>304</v>
      </c>
    </row>
    <row r="110" spans="1:6" ht="16.149999999999999" customHeight="1">
      <c r="A110" s="9">
        <v>106</v>
      </c>
      <c r="B110" s="3" t="s">
        <v>354</v>
      </c>
      <c r="C110" s="7" t="s">
        <v>9</v>
      </c>
      <c r="D110" s="7" t="s">
        <v>108</v>
      </c>
      <c r="E110" s="6" t="s">
        <v>303</v>
      </c>
      <c r="F110" s="8" t="s">
        <v>304</v>
      </c>
    </row>
    <row r="111" spans="1:6" ht="16.149999999999999" customHeight="1">
      <c r="A111" s="9">
        <v>107</v>
      </c>
      <c r="B111" s="3" t="s">
        <v>355</v>
      </c>
      <c r="C111" s="7" t="s">
        <v>10</v>
      </c>
      <c r="D111" s="7" t="s">
        <v>108</v>
      </c>
      <c r="E111" s="6" t="s">
        <v>303</v>
      </c>
      <c r="F111" s="8" t="s">
        <v>304</v>
      </c>
    </row>
    <row r="112" spans="1:6" ht="16.149999999999999" customHeight="1">
      <c r="A112" s="9">
        <v>108</v>
      </c>
      <c r="B112" s="5" t="s">
        <v>356</v>
      </c>
      <c r="C112" s="7" t="s">
        <v>15</v>
      </c>
      <c r="D112" s="7" t="s">
        <v>108</v>
      </c>
      <c r="E112" s="6" t="s">
        <v>303</v>
      </c>
      <c r="F112" s="8" t="s">
        <v>304</v>
      </c>
    </row>
    <row r="113" spans="1:6" ht="16.149999999999999" customHeight="1">
      <c r="A113" s="9">
        <v>109</v>
      </c>
      <c r="B113" s="3" t="s">
        <v>357</v>
      </c>
      <c r="C113" s="7" t="s">
        <v>31</v>
      </c>
      <c r="D113" s="7" t="s">
        <v>108</v>
      </c>
      <c r="E113" s="6" t="s">
        <v>303</v>
      </c>
      <c r="F113" s="8" t="s">
        <v>304</v>
      </c>
    </row>
    <row r="114" spans="1:6" ht="16.149999999999999" customHeight="1">
      <c r="A114" s="9">
        <v>110</v>
      </c>
      <c r="B114" s="5" t="s">
        <v>365</v>
      </c>
      <c r="C114" s="7" t="s">
        <v>31</v>
      </c>
      <c r="D114" s="7" t="s">
        <v>108</v>
      </c>
      <c r="E114" s="6" t="s">
        <v>303</v>
      </c>
      <c r="F114" s="8" t="s">
        <v>304</v>
      </c>
    </row>
    <row r="115" spans="1:6" ht="16.149999999999999" customHeight="1">
      <c r="A115" s="9">
        <v>111</v>
      </c>
      <c r="B115" s="3" t="s">
        <v>358</v>
      </c>
      <c r="C115" s="1" t="s">
        <v>298</v>
      </c>
      <c r="D115" s="7" t="s">
        <v>108</v>
      </c>
      <c r="E115" s="6" t="s">
        <v>303</v>
      </c>
      <c r="F115" s="8" t="s">
        <v>304</v>
      </c>
    </row>
    <row r="116" spans="1:6" ht="16.149999999999999" customHeight="1">
      <c r="A116" s="9">
        <v>112</v>
      </c>
      <c r="B116" s="3" t="s">
        <v>359</v>
      </c>
      <c r="C116" s="7" t="s">
        <v>69</v>
      </c>
      <c r="D116" s="7" t="s">
        <v>108</v>
      </c>
      <c r="E116" s="6" t="s">
        <v>303</v>
      </c>
      <c r="F116" s="8" t="s">
        <v>304</v>
      </c>
    </row>
    <row r="117" spans="1:6" ht="16.149999999999999" customHeight="1">
      <c r="A117" s="9">
        <v>113</v>
      </c>
      <c r="B117" s="3" t="s">
        <v>311</v>
      </c>
      <c r="C117" s="7" t="s">
        <v>9</v>
      </c>
      <c r="D117" s="7" t="s">
        <v>108</v>
      </c>
      <c r="E117" s="6" t="s">
        <v>303</v>
      </c>
      <c r="F117" s="8" t="s">
        <v>304</v>
      </c>
    </row>
    <row r="118" spans="1:6" ht="16.149999999999999" customHeight="1">
      <c r="A118" s="9">
        <v>114</v>
      </c>
      <c r="B118" s="3" t="s">
        <v>360</v>
      </c>
      <c r="C118" s="7" t="s">
        <v>17</v>
      </c>
      <c r="D118" s="7" t="s">
        <v>108</v>
      </c>
      <c r="E118" s="6" t="s">
        <v>303</v>
      </c>
      <c r="F118" s="8" t="s">
        <v>304</v>
      </c>
    </row>
    <row r="119" spans="1:6" ht="16.149999999999999" customHeight="1">
      <c r="A119" s="9">
        <v>115</v>
      </c>
      <c r="B119" s="3" t="s">
        <v>361</v>
      </c>
      <c r="C119" s="7" t="s">
        <v>54</v>
      </c>
      <c r="D119" s="7" t="s">
        <v>108</v>
      </c>
      <c r="E119" s="6" t="s">
        <v>303</v>
      </c>
      <c r="F119" s="8" t="s">
        <v>304</v>
      </c>
    </row>
    <row r="120" spans="1:6" ht="16.149999999999999" customHeight="1">
      <c r="A120" s="9">
        <v>116</v>
      </c>
      <c r="B120" s="3" t="s">
        <v>362</v>
      </c>
      <c r="C120" s="1" t="s">
        <v>31</v>
      </c>
      <c r="D120" s="7" t="s">
        <v>108</v>
      </c>
      <c r="E120" s="6" t="s">
        <v>303</v>
      </c>
      <c r="F120" s="8" t="s">
        <v>304</v>
      </c>
    </row>
    <row r="121" spans="1:6" ht="16.149999999999999" customHeight="1">
      <c r="A121" s="9">
        <v>117</v>
      </c>
      <c r="B121" s="3" t="s">
        <v>363</v>
      </c>
      <c r="C121" s="7" t="s">
        <v>17</v>
      </c>
      <c r="D121" s="7" t="s">
        <v>108</v>
      </c>
      <c r="E121" s="6" t="s">
        <v>303</v>
      </c>
      <c r="F121" s="8" t="s">
        <v>304</v>
      </c>
    </row>
    <row r="122" spans="1:6" ht="16.149999999999999" customHeight="1">
      <c r="A122" s="9">
        <v>118</v>
      </c>
      <c r="B122" s="3" t="s">
        <v>364</v>
      </c>
      <c r="C122" s="7" t="s">
        <v>9</v>
      </c>
      <c r="D122" s="7" t="s">
        <v>108</v>
      </c>
      <c r="E122" s="6" t="s">
        <v>303</v>
      </c>
      <c r="F122" s="8" t="s">
        <v>304</v>
      </c>
    </row>
    <row r="123" spans="1:6" ht="16.149999999999999" customHeight="1">
      <c r="A123" s="9">
        <v>119</v>
      </c>
      <c r="B123" s="3" t="s">
        <v>366</v>
      </c>
      <c r="C123" s="1" t="s">
        <v>10</v>
      </c>
      <c r="D123" s="7" t="s">
        <v>108</v>
      </c>
      <c r="E123" s="6" t="s">
        <v>303</v>
      </c>
      <c r="F123" s="8" t="s">
        <v>304</v>
      </c>
    </row>
    <row r="124" spans="1:6" ht="16.149999999999999" customHeight="1">
      <c r="A124" s="9">
        <v>120</v>
      </c>
      <c r="B124" s="3" t="s">
        <v>367</v>
      </c>
      <c r="C124" s="7" t="s">
        <v>31</v>
      </c>
      <c r="D124" s="7" t="s">
        <v>108</v>
      </c>
      <c r="E124" s="6" t="s">
        <v>303</v>
      </c>
      <c r="F124" s="8" t="s">
        <v>304</v>
      </c>
    </row>
    <row r="125" spans="1:6" ht="16.149999999999999" customHeight="1">
      <c r="A125" s="9">
        <v>121</v>
      </c>
      <c r="B125" s="3" t="s">
        <v>375</v>
      </c>
      <c r="C125" s="7" t="s">
        <v>103</v>
      </c>
      <c r="D125" s="7" t="s">
        <v>108</v>
      </c>
      <c r="E125" s="6" t="s">
        <v>303</v>
      </c>
      <c r="F125" s="8" t="s">
        <v>304</v>
      </c>
    </row>
    <row r="126" spans="1:6" ht="16.149999999999999" customHeight="1">
      <c r="A126" s="9">
        <v>122</v>
      </c>
      <c r="B126" s="3" t="s">
        <v>376</v>
      </c>
      <c r="C126" s="7" t="s">
        <v>298</v>
      </c>
      <c r="D126" s="7" t="s">
        <v>108</v>
      </c>
      <c r="E126" s="6" t="s">
        <v>303</v>
      </c>
      <c r="F126" s="8" t="s">
        <v>304</v>
      </c>
    </row>
    <row r="127" spans="1:6" ht="16.149999999999999" customHeight="1">
      <c r="A127" s="9">
        <v>123</v>
      </c>
      <c r="B127" s="3" t="s">
        <v>368</v>
      </c>
      <c r="C127" s="1" t="s">
        <v>31</v>
      </c>
      <c r="D127" s="7" t="s">
        <v>108</v>
      </c>
      <c r="E127" s="6" t="s">
        <v>303</v>
      </c>
      <c r="F127" s="8" t="s">
        <v>304</v>
      </c>
    </row>
    <row r="128" spans="1:6" ht="16.149999999999999" customHeight="1">
      <c r="A128" s="9">
        <v>124</v>
      </c>
      <c r="B128" s="3" t="s">
        <v>369</v>
      </c>
      <c r="C128" s="7" t="s">
        <v>17</v>
      </c>
      <c r="D128" s="7" t="s">
        <v>108</v>
      </c>
      <c r="E128" s="6" t="s">
        <v>303</v>
      </c>
      <c r="F128" s="8" t="s">
        <v>304</v>
      </c>
    </row>
    <row r="129" spans="1:6" ht="16.149999999999999" customHeight="1">
      <c r="A129" s="9">
        <v>125</v>
      </c>
      <c r="B129" s="3" t="s">
        <v>377</v>
      </c>
      <c r="C129" s="7" t="s">
        <v>107</v>
      </c>
      <c r="D129" s="7" t="s">
        <v>108</v>
      </c>
      <c r="E129" s="6" t="s">
        <v>303</v>
      </c>
      <c r="F129" s="8" t="s">
        <v>304</v>
      </c>
    </row>
    <row r="130" spans="1:6" ht="16.149999999999999" customHeight="1">
      <c r="A130" s="9">
        <v>126</v>
      </c>
      <c r="B130" s="3" t="s">
        <v>370</v>
      </c>
      <c r="C130" s="7" t="s">
        <v>10</v>
      </c>
      <c r="D130" s="7" t="s">
        <v>108</v>
      </c>
      <c r="E130" s="6" t="s">
        <v>303</v>
      </c>
      <c r="F130" s="8" t="s">
        <v>304</v>
      </c>
    </row>
    <row r="131" spans="1:6" ht="16.149999999999999" customHeight="1">
      <c r="A131" s="9">
        <v>127</v>
      </c>
      <c r="B131" s="3" t="s">
        <v>378</v>
      </c>
      <c r="C131" s="7" t="s">
        <v>10</v>
      </c>
      <c r="D131" s="7" t="s">
        <v>108</v>
      </c>
      <c r="E131" s="6" t="s">
        <v>303</v>
      </c>
      <c r="F131" s="8" t="s">
        <v>304</v>
      </c>
    </row>
    <row r="132" spans="1:6" ht="16.149999999999999" customHeight="1">
      <c r="A132" s="9">
        <v>128</v>
      </c>
      <c r="B132" s="3" t="s">
        <v>379</v>
      </c>
      <c r="C132" s="7" t="s">
        <v>10</v>
      </c>
      <c r="D132" s="7" t="s">
        <v>108</v>
      </c>
      <c r="E132" s="6" t="s">
        <v>303</v>
      </c>
      <c r="F132" s="8" t="s">
        <v>304</v>
      </c>
    </row>
    <row r="133" spans="1:6" ht="16.149999999999999" customHeight="1">
      <c r="A133" s="9">
        <v>129</v>
      </c>
      <c r="B133" s="3" t="s">
        <v>371</v>
      </c>
      <c r="C133" s="7" t="s">
        <v>298</v>
      </c>
      <c r="D133" s="7" t="s">
        <v>108</v>
      </c>
      <c r="E133" s="6" t="s">
        <v>303</v>
      </c>
      <c r="F133" s="8" t="s">
        <v>304</v>
      </c>
    </row>
    <row r="134" spans="1:6" ht="16.149999999999999" customHeight="1">
      <c r="A134" s="9">
        <v>130</v>
      </c>
      <c r="B134" s="3" t="s">
        <v>372</v>
      </c>
      <c r="C134" s="7" t="s">
        <v>26</v>
      </c>
      <c r="D134" s="7" t="s">
        <v>108</v>
      </c>
      <c r="E134" s="6" t="s">
        <v>303</v>
      </c>
      <c r="F134" s="8" t="s">
        <v>304</v>
      </c>
    </row>
    <row r="135" spans="1:6" ht="16.149999999999999" customHeight="1">
      <c r="A135" s="9">
        <v>131</v>
      </c>
      <c r="B135" s="3" t="s">
        <v>373</v>
      </c>
      <c r="C135" s="7" t="s">
        <v>103</v>
      </c>
      <c r="D135" s="7" t="s">
        <v>108</v>
      </c>
      <c r="E135" s="6" t="s">
        <v>303</v>
      </c>
      <c r="F135" s="8" t="s">
        <v>304</v>
      </c>
    </row>
    <row r="136" spans="1:6" ht="16.149999999999999" customHeight="1">
      <c r="A136" s="9">
        <v>132</v>
      </c>
      <c r="B136" s="3" t="s">
        <v>374</v>
      </c>
      <c r="C136" s="7" t="s">
        <v>31</v>
      </c>
      <c r="D136" s="7" t="s">
        <v>108</v>
      </c>
      <c r="E136" s="6" t="s">
        <v>303</v>
      </c>
      <c r="F136" s="8" t="s">
        <v>304</v>
      </c>
    </row>
    <row r="137" spans="1:6" ht="16.149999999999999" customHeight="1">
      <c r="A137" s="9">
        <v>133</v>
      </c>
      <c r="B137" s="30" t="s">
        <v>380</v>
      </c>
      <c r="C137" s="29" t="s">
        <v>54</v>
      </c>
      <c r="D137" s="7" t="s">
        <v>108</v>
      </c>
      <c r="E137" s="6" t="s">
        <v>303</v>
      </c>
      <c r="F137" s="8" t="s">
        <v>304</v>
      </c>
    </row>
    <row r="138" spans="1:6" ht="16.149999999999999" customHeight="1">
      <c r="A138" s="9">
        <v>134</v>
      </c>
      <c r="B138" s="30" t="s">
        <v>389</v>
      </c>
      <c r="C138" s="29" t="s">
        <v>31</v>
      </c>
      <c r="D138" s="7" t="s">
        <v>108</v>
      </c>
      <c r="E138" s="6" t="s">
        <v>303</v>
      </c>
      <c r="F138" s="8" t="s">
        <v>304</v>
      </c>
    </row>
    <row r="139" spans="1:6" ht="16.149999999999999" customHeight="1">
      <c r="A139" s="9">
        <v>135</v>
      </c>
      <c r="B139" s="30" t="s">
        <v>391</v>
      </c>
      <c r="C139" s="29" t="s">
        <v>390</v>
      </c>
      <c r="D139" s="7" t="s">
        <v>108</v>
      </c>
      <c r="E139" s="6" t="s">
        <v>303</v>
      </c>
      <c r="F139" s="8" t="s">
        <v>304</v>
      </c>
    </row>
    <row r="140" spans="1:6" ht="16.149999999999999" customHeight="1">
      <c r="A140" s="9">
        <v>136</v>
      </c>
      <c r="B140" s="30" t="s">
        <v>381</v>
      </c>
      <c r="C140" s="29" t="s">
        <v>31</v>
      </c>
      <c r="D140" s="7" t="s">
        <v>108</v>
      </c>
      <c r="E140" s="6" t="s">
        <v>303</v>
      </c>
      <c r="F140" s="8" t="s">
        <v>304</v>
      </c>
    </row>
    <row r="141" spans="1:6" ht="16.149999999999999" customHeight="1">
      <c r="A141" s="9">
        <v>137</v>
      </c>
      <c r="B141" s="30" t="s">
        <v>382</v>
      </c>
      <c r="C141" s="29" t="s">
        <v>298</v>
      </c>
      <c r="D141" s="7" t="s">
        <v>108</v>
      </c>
      <c r="E141" s="6" t="s">
        <v>303</v>
      </c>
      <c r="F141" s="8" t="s">
        <v>304</v>
      </c>
    </row>
    <row r="142" spans="1:6" ht="16.149999999999999" customHeight="1">
      <c r="A142" s="9">
        <v>138</v>
      </c>
      <c r="B142" s="30" t="s">
        <v>383</v>
      </c>
      <c r="C142" s="29" t="s">
        <v>17</v>
      </c>
      <c r="D142" s="7" t="s">
        <v>108</v>
      </c>
      <c r="E142" s="6" t="s">
        <v>303</v>
      </c>
      <c r="F142" s="8" t="s">
        <v>304</v>
      </c>
    </row>
    <row r="143" spans="1:6" ht="16.149999999999999" customHeight="1">
      <c r="A143" s="9">
        <v>139</v>
      </c>
      <c r="B143" s="30" t="s">
        <v>384</v>
      </c>
      <c r="C143" s="29" t="s">
        <v>9</v>
      </c>
      <c r="D143" s="7" t="s">
        <v>108</v>
      </c>
      <c r="E143" s="6" t="s">
        <v>303</v>
      </c>
      <c r="F143" s="8" t="s">
        <v>304</v>
      </c>
    </row>
    <row r="144" spans="1:6" ht="16.149999999999999" customHeight="1">
      <c r="A144" s="9">
        <v>140</v>
      </c>
      <c r="B144" s="30" t="s">
        <v>385</v>
      </c>
      <c r="C144" s="29" t="s">
        <v>103</v>
      </c>
      <c r="D144" s="7" t="s">
        <v>108</v>
      </c>
      <c r="E144" s="6" t="s">
        <v>303</v>
      </c>
      <c r="F144" s="8" t="s">
        <v>304</v>
      </c>
    </row>
    <row r="145" spans="1:6" ht="16.149999999999999" customHeight="1">
      <c r="A145" s="9">
        <v>141</v>
      </c>
      <c r="B145" s="30" t="s">
        <v>392</v>
      </c>
      <c r="C145" s="29" t="s">
        <v>31</v>
      </c>
      <c r="D145" s="7" t="s">
        <v>108</v>
      </c>
      <c r="E145" s="6" t="s">
        <v>303</v>
      </c>
      <c r="F145" s="8" t="s">
        <v>304</v>
      </c>
    </row>
    <row r="146" spans="1:6" ht="16.149999999999999" customHeight="1">
      <c r="A146" s="9">
        <v>142</v>
      </c>
      <c r="B146" s="30" t="s">
        <v>393</v>
      </c>
      <c r="C146" s="29" t="s">
        <v>9</v>
      </c>
      <c r="D146" s="7" t="s">
        <v>108</v>
      </c>
      <c r="E146" s="6" t="s">
        <v>303</v>
      </c>
      <c r="F146" s="8" t="s">
        <v>304</v>
      </c>
    </row>
    <row r="147" spans="1:6" ht="16.149999999999999" customHeight="1">
      <c r="A147" s="9">
        <v>143</v>
      </c>
      <c r="B147" s="30" t="s">
        <v>386</v>
      </c>
      <c r="C147" s="29" t="s">
        <v>10</v>
      </c>
      <c r="D147" s="7" t="s">
        <v>108</v>
      </c>
      <c r="E147" s="6" t="s">
        <v>303</v>
      </c>
      <c r="F147" s="8" t="s">
        <v>304</v>
      </c>
    </row>
    <row r="148" spans="1:6" ht="16.149999999999999" customHeight="1">
      <c r="A148" s="9">
        <v>144</v>
      </c>
      <c r="B148" s="30" t="s">
        <v>387</v>
      </c>
      <c r="C148" s="29" t="s">
        <v>17</v>
      </c>
      <c r="D148" s="7" t="s">
        <v>108</v>
      </c>
      <c r="E148" s="6" t="s">
        <v>303</v>
      </c>
      <c r="F148" s="8" t="s">
        <v>304</v>
      </c>
    </row>
    <row r="149" spans="1:6" ht="16.149999999999999" customHeight="1">
      <c r="A149" s="9">
        <v>145</v>
      </c>
      <c r="B149" s="30" t="s">
        <v>394</v>
      </c>
      <c r="C149" s="29" t="s">
        <v>69</v>
      </c>
      <c r="D149" s="7" t="s">
        <v>108</v>
      </c>
      <c r="E149" s="6" t="s">
        <v>303</v>
      </c>
      <c r="F149" s="8" t="s">
        <v>304</v>
      </c>
    </row>
    <row r="150" spans="1:6" ht="16.149999999999999" customHeight="1">
      <c r="A150" s="9">
        <v>146</v>
      </c>
      <c r="B150" s="30" t="s">
        <v>388</v>
      </c>
      <c r="C150" s="29" t="s">
        <v>31</v>
      </c>
      <c r="D150" s="7" t="s">
        <v>108</v>
      </c>
      <c r="E150" s="6" t="s">
        <v>303</v>
      </c>
      <c r="F150" s="8" t="s">
        <v>304</v>
      </c>
    </row>
    <row r="151" spans="1:6" ht="16.149999999999999" customHeight="1">
      <c r="A151" s="9">
        <v>147</v>
      </c>
      <c r="B151" s="30" t="s">
        <v>395</v>
      </c>
      <c r="C151" s="29" t="s">
        <v>54</v>
      </c>
      <c r="D151" s="7" t="s">
        <v>108</v>
      </c>
      <c r="E151" s="6" t="s">
        <v>303</v>
      </c>
      <c r="F151" s="8" t="s">
        <v>304</v>
      </c>
    </row>
    <row r="152" spans="1:6" ht="16.149999999999999" customHeight="1">
      <c r="A152" s="9">
        <v>148</v>
      </c>
      <c r="B152" s="30" t="s">
        <v>396</v>
      </c>
      <c r="C152" s="29" t="s">
        <v>9</v>
      </c>
      <c r="D152" s="7" t="s">
        <v>108</v>
      </c>
      <c r="E152" s="6" t="s">
        <v>303</v>
      </c>
      <c r="F152" s="8" t="s">
        <v>304</v>
      </c>
    </row>
    <row r="153" spans="1:6" ht="16.149999999999999" customHeight="1">
      <c r="A153" s="9">
        <v>149</v>
      </c>
      <c r="B153" s="30" t="s">
        <v>405</v>
      </c>
      <c r="C153" s="29" t="s">
        <v>298</v>
      </c>
      <c r="D153" s="7" t="s">
        <v>108</v>
      </c>
      <c r="E153" s="6" t="s">
        <v>303</v>
      </c>
      <c r="F153" s="8" t="s">
        <v>304</v>
      </c>
    </row>
    <row r="154" spans="1:6" ht="16.149999999999999" customHeight="1">
      <c r="A154" s="9">
        <v>150</v>
      </c>
      <c r="B154" s="30" t="s">
        <v>397</v>
      </c>
      <c r="C154" s="29" t="s">
        <v>31</v>
      </c>
      <c r="D154" s="7" t="s">
        <v>108</v>
      </c>
      <c r="E154" s="6" t="s">
        <v>303</v>
      </c>
      <c r="F154" s="8" t="s">
        <v>304</v>
      </c>
    </row>
    <row r="155" spans="1:6" ht="16.149999999999999" customHeight="1">
      <c r="A155" s="9">
        <v>151</v>
      </c>
      <c r="B155" s="30" t="s">
        <v>398</v>
      </c>
      <c r="C155" s="29" t="s">
        <v>17</v>
      </c>
      <c r="D155" s="7" t="s">
        <v>108</v>
      </c>
      <c r="E155" s="6" t="s">
        <v>303</v>
      </c>
      <c r="F155" s="8" t="s">
        <v>304</v>
      </c>
    </row>
    <row r="156" spans="1:6" ht="16.149999999999999" customHeight="1">
      <c r="A156" s="9">
        <v>152</v>
      </c>
      <c r="B156" s="30" t="s">
        <v>399</v>
      </c>
      <c r="C156" s="29" t="s">
        <v>121</v>
      </c>
      <c r="D156" s="7" t="s">
        <v>108</v>
      </c>
      <c r="E156" s="6" t="s">
        <v>303</v>
      </c>
      <c r="F156" s="8" t="s">
        <v>304</v>
      </c>
    </row>
    <row r="157" spans="1:6" ht="16.149999999999999" customHeight="1">
      <c r="A157" s="9">
        <v>153</v>
      </c>
      <c r="B157" s="30" t="s">
        <v>400</v>
      </c>
      <c r="C157" s="29" t="s">
        <v>298</v>
      </c>
      <c r="D157" s="7" t="s">
        <v>108</v>
      </c>
      <c r="E157" s="6" t="s">
        <v>303</v>
      </c>
      <c r="F157" s="8" t="s">
        <v>304</v>
      </c>
    </row>
    <row r="158" spans="1:6" ht="16.149999999999999" customHeight="1">
      <c r="A158" s="9">
        <v>154</v>
      </c>
      <c r="B158" s="30" t="s">
        <v>401</v>
      </c>
      <c r="C158" s="29" t="s">
        <v>107</v>
      </c>
      <c r="D158" s="7" t="s">
        <v>108</v>
      </c>
      <c r="E158" s="6" t="s">
        <v>303</v>
      </c>
      <c r="F158" s="8" t="s">
        <v>304</v>
      </c>
    </row>
    <row r="159" spans="1:6" ht="16.149999999999999" customHeight="1">
      <c r="A159" s="9">
        <v>155</v>
      </c>
      <c r="B159" s="30" t="s">
        <v>402</v>
      </c>
      <c r="C159" s="29" t="s">
        <v>9</v>
      </c>
      <c r="D159" s="7" t="s">
        <v>108</v>
      </c>
      <c r="E159" s="6" t="s">
        <v>303</v>
      </c>
      <c r="F159" s="8" t="s">
        <v>304</v>
      </c>
    </row>
    <row r="160" spans="1:6" ht="16.149999999999999" customHeight="1">
      <c r="A160" s="9">
        <v>156</v>
      </c>
      <c r="B160" s="30" t="s">
        <v>403</v>
      </c>
      <c r="C160" s="29" t="s">
        <v>10</v>
      </c>
      <c r="D160" s="7" t="s">
        <v>108</v>
      </c>
      <c r="E160" s="6" t="s">
        <v>303</v>
      </c>
      <c r="F160" s="8" t="s">
        <v>304</v>
      </c>
    </row>
    <row r="161" spans="1:6" ht="16.149999999999999" customHeight="1">
      <c r="A161" s="9">
        <v>157</v>
      </c>
      <c r="B161" s="30" t="s">
        <v>404</v>
      </c>
      <c r="C161" s="29" t="s">
        <v>15</v>
      </c>
      <c r="D161" s="7" t="s">
        <v>108</v>
      </c>
      <c r="E161" s="6" t="s">
        <v>303</v>
      </c>
      <c r="F161" s="8" t="s">
        <v>304</v>
      </c>
    </row>
    <row r="162" spans="1:6" ht="16.149999999999999" customHeight="1">
      <c r="A162" s="9">
        <v>158</v>
      </c>
      <c r="B162" s="30" t="s">
        <v>418</v>
      </c>
      <c r="C162" s="29" t="s">
        <v>8</v>
      </c>
      <c r="D162" s="7" t="s">
        <v>108</v>
      </c>
      <c r="E162" s="6" t="s">
        <v>415</v>
      </c>
      <c r="F162" s="8" t="s">
        <v>420</v>
      </c>
    </row>
    <row r="163" spans="1:6" ht="16.149999999999999" customHeight="1">
      <c r="A163" s="9">
        <v>159</v>
      </c>
      <c r="B163" s="30" t="s">
        <v>416</v>
      </c>
      <c r="C163" s="29" t="s">
        <v>8</v>
      </c>
      <c r="D163" s="7" t="s">
        <v>108</v>
      </c>
      <c r="E163" s="6" t="s">
        <v>415</v>
      </c>
      <c r="F163" s="8" t="s">
        <v>420</v>
      </c>
    </row>
    <row r="164" spans="1:6" ht="16.149999999999999" customHeight="1">
      <c r="A164" s="9">
        <v>160</v>
      </c>
      <c r="B164" s="30" t="s">
        <v>419</v>
      </c>
      <c r="C164" s="29" t="s">
        <v>8</v>
      </c>
      <c r="D164" s="7" t="s">
        <v>108</v>
      </c>
      <c r="E164" s="6" t="s">
        <v>415</v>
      </c>
      <c r="F164" s="8" t="s">
        <v>420</v>
      </c>
    </row>
    <row r="165" spans="1:6" ht="16.149999999999999" customHeight="1">
      <c r="A165" s="9">
        <v>161</v>
      </c>
      <c r="B165" s="30" t="s">
        <v>417</v>
      </c>
      <c r="C165" s="29" t="s">
        <v>8</v>
      </c>
      <c r="D165" s="7" t="s">
        <v>108</v>
      </c>
      <c r="E165" s="6" t="s">
        <v>415</v>
      </c>
      <c r="F165" s="8" t="s">
        <v>420</v>
      </c>
    </row>
    <row r="166" spans="1:6" ht="16.149999999999999" customHeight="1">
      <c r="A166" s="9">
        <v>162</v>
      </c>
      <c r="B166" s="30" t="s">
        <v>503</v>
      </c>
      <c r="C166" s="29" t="s">
        <v>25</v>
      </c>
      <c r="D166" s="29" t="s">
        <v>108</v>
      </c>
      <c r="E166" s="6" t="s">
        <v>598</v>
      </c>
      <c r="F166" s="8" t="s">
        <v>599</v>
      </c>
    </row>
    <row r="167" spans="1:6" ht="16.149999999999999" customHeight="1">
      <c r="A167" s="9">
        <v>163</v>
      </c>
      <c r="B167" s="30" t="s">
        <v>504</v>
      </c>
      <c r="C167" s="29" t="s">
        <v>8</v>
      </c>
      <c r="D167" s="29" t="s">
        <v>108</v>
      </c>
      <c r="E167" s="6" t="s">
        <v>598</v>
      </c>
      <c r="F167" s="8" t="s">
        <v>599</v>
      </c>
    </row>
    <row r="168" spans="1:6" ht="16.149999999999999" customHeight="1">
      <c r="A168" s="9">
        <v>164</v>
      </c>
      <c r="B168" s="30" t="s">
        <v>505</v>
      </c>
      <c r="C168" s="29" t="s">
        <v>12</v>
      </c>
      <c r="D168" s="29" t="s">
        <v>108</v>
      </c>
      <c r="E168" s="6" t="s">
        <v>598</v>
      </c>
      <c r="F168" s="8" t="s">
        <v>599</v>
      </c>
    </row>
    <row r="169" spans="1:6" ht="16.149999999999999" customHeight="1">
      <c r="A169" s="9">
        <v>165</v>
      </c>
      <c r="B169" s="30" t="s">
        <v>506</v>
      </c>
      <c r="C169" s="29" t="s">
        <v>8</v>
      </c>
      <c r="D169" s="29" t="s">
        <v>108</v>
      </c>
      <c r="E169" s="6" t="s">
        <v>598</v>
      </c>
      <c r="F169" s="8" t="s">
        <v>599</v>
      </c>
    </row>
    <row r="170" spans="1:6" ht="16.149999999999999" customHeight="1">
      <c r="A170" s="9">
        <v>166</v>
      </c>
      <c r="B170" s="30" t="s">
        <v>507</v>
      </c>
      <c r="C170" s="29" t="s">
        <v>7</v>
      </c>
      <c r="D170" s="29" t="s">
        <v>108</v>
      </c>
      <c r="E170" s="6" t="s">
        <v>598</v>
      </c>
      <c r="F170" s="8" t="s">
        <v>599</v>
      </c>
    </row>
    <row r="171" spans="1:6" ht="16.149999999999999" customHeight="1">
      <c r="A171" s="9">
        <v>167</v>
      </c>
      <c r="B171" s="30" t="s">
        <v>508</v>
      </c>
      <c r="C171" s="29" t="s">
        <v>91</v>
      </c>
      <c r="D171" s="29" t="s">
        <v>108</v>
      </c>
      <c r="E171" s="6" t="s">
        <v>598</v>
      </c>
      <c r="F171" s="8" t="s">
        <v>599</v>
      </c>
    </row>
    <row r="172" spans="1:6" ht="16.149999999999999" customHeight="1">
      <c r="A172" s="9">
        <v>168</v>
      </c>
      <c r="B172" s="30" t="s">
        <v>509</v>
      </c>
      <c r="C172" s="29" t="s">
        <v>17</v>
      </c>
      <c r="D172" s="29" t="s">
        <v>108</v>
      </c>
      <c r="E172" s="6" t="s">
        <v>598</v>
      </c>
      <c r="F172" s="8" t="s">
        <v>599</v>
      </c>
    </row>
    <row r="173" spans="1:6" ht="16.149999999999999" customHeight="1">
      <c r="A173" s="9">
        <v>169</v>
      </c>
      <c r="B173" s="30" t="s">
        <v>510</v>
      </c>
      <c r="C173" s="29" t="s">
        <v>8</v>
      </c>
      <c r="D173" s="29" t="s">
        <v>108</v>
      </c>
      <c r="E173" s="6" t="s">
        <v>598</v>
      </c>
      <c r="F173" s="8" t="s">
        <v>599</v>
      </c>
    </row>
    <row r="174" spans="1:6" ht="16.149999999999999" customHeight="1">
      <c r="A174" s="9">
        <v>170</v>
      </c>
      <c r="B174" s="30" t="s">
        <v>511</v>
      </c>
      <c r="C174" s="29" t="s">
        <v>8</v>
      </c>
      <c r="D174" s="29" t="s">
        <v>108</v>
      </c>
      <c r="E174" s="6" t="s">
        <v>598</v>
      </c>
      <c r="F174" s="8" t="s">
        <v>599</v>
      </c>
    </row>
    <row r="175" spans="1:6" ht="16.149999999999999" customHeight="1">
      <c r="A175" s="9">
        <v>171</v>
      </c>
      <c r="B175" s="30" t="s">
        <v>512</v>
      </c>
      <c r="C175" s="29" t="s">
        <v>8</v>
      </c>
      <c r="D175" s="29" t="s">
        <v>108</v>
      </c>
      <c r="E175" s="6" t="s">
        <v>598</v>
      </c>
      <c r="F175" s="8" t="s">
        <v>599</v>
      </c>
    </row>
    <row r="176" spans="1:6" ht="16.149999999999999" customHeight="1">
      <c r="A176" s="9">
        <v>172</v>
      </c>
      <c r="B176" s="30" t="s">
        <v>513</v>
      </c>
      <c r="C176" s="29" t="s">
        <v>8</v>
      </c>
      <c r="D176" s="29" t="s">
        <v>108</v>
      </c>
      <c r="E176" s="6" t="s">
        <v>598</v>
      </c>
      <c r="F176" s="8" t="s">
        <v>599</v>
      </c>
    </row>
    <row r="177" spans="1:6" ht="16.149999999999999" customHeight="1">
      <c r="A177" s="9">
        <v>173</v>
      </c>
      <c r="B177" s="30" t="s">
        <v>514</v>
      </c>
      <c r="C177" s="29" t="s">
        <v>8</v>
      </c>
      <c r="D177" s="29" t="s">
        <v>108</v>
      </c>
      <c r="E177" s="6" t="s">
        <v>598</v>
      </c>
      <c r="F177" s="8" t="s">
        <v>599</v>
      </c>
    </row>
    <row r="178" spans="1:6" ht="16.149999999999999" customHeight="1">
      <c r="A178" s="9">
        <v>174</v>
      </c>
      <c r="B178" s="30" t="s">
        <v>515</v>
      </c>
      <c r="C178" s="29" t="s">
        <v>17</v>
      </c>
      <c r="D178" s="29" t="s">
        <v>108</v>
      </c>
      <c r="E178" s="6" t="s">
        <v>598</v>
      </c>
      <c r="F178" s="8" t="s">
        <v>599</v>
      </c>
    </row>
    <row r="179" spans="1:6" ht="16.149999999999999" customHeight="1">
      <c r="A179" s="9">
        <v>175</v>
      </c>
      <c r="B179" s="30" t="s">
        <v>516</v>
      </c>
      <c r="C179" s="29" t="s">
        <v>8</v>
      </c>
      <c r="D179" s="29" t="s">
        <v>108</v>
      </c>
      <c r="E179" s="6" t="s">
        <v>598</v>
      </c>
      <c r="F179" s="8" t="s">
        <v>599</v>
      </c>
    </row>
    <row r="180" spans="1:6" ht="16.149999999999999" customHeight="1">
      <c r="A180" s="9">
        <v>176</v>
      </c>
      <c r="B180" s="30" t="s">
        <v>517</v>
      </c>
      <c r="C180" s="7" t="s">
        <v>19</v>
      </c>
      <c r="D180" s="29" t="s">
        <v>108</v>
      </c>
      <c r="E180" s="6" t="s">
        <v>598</v>
      </c>
      <c r="F180" s="8" t="s">
        <v>599</v>
      </c>
    </row>
    <row r="181" spans="1:6" ht="16.149999999999999" customHeight="1">
      <c r="A181" s="9">
        <v>177</v>
      </c>
      <c r="B181" s="30" t="s">
        <v>518</v>
      </c>
      <c r="C181" s="7" t="s">
        <v>19</v>
      </c>
      <c r="D181" s="29" t="s">
        <v>108</v>
      </c>
      <c r="E181" s="6" t="s">
        <v>598</v>
      </c>
      <c r="F181" s="8" t="s">
        <v>599</v>
      </c>
    </row>
    <row r="182" spans="1:6" ht="16.149999999999999" customHeight="1">
      <c r="A182" s="9">
        <v>178</v>
      </c>
      <c r="B182" s="30" t="s">
        <v>519</v>
      </c>
      <c r="C182" s="7" t="s">
        <v>19</v>
      </c>
      <c r="D182" s="29" t="s">
        <v>108</v>
      </c>
      <c r="E182" s="6" t="s">
        <v>598</v>
      </c>
      <c r="F182" s="8" t="s">
        <v>599</v>
      </c>
    </row>
    <row r="183" spans="1:6" ht="16.149999999999999" customHeight="1">
      <c r="A183" s="9">
        <v>179</v>
      </c>
      <c r="B183" s="30" t="s">
        <v>520</v>
      </c>
      <c r="C183" s="29" t="s">
        <v>77</v>
      </c>
      <c r="D183" s="29" t="s">
        <v>108</v>
      </c>
      <c r="E183" s="6" t="s">
        <v>598</v>
      </c>
      <c r="F183" s="8" t="s">
        <v>599</v>
      </c>
    </row>
    <row r="184" spans="1:6" ht="16.149999999999999" customHeight="1">
      <c r="A184" s="9">
        <v>180</v>
      </c>
      <c r="B184" s="30" t="s">
        <v>521</v>
      </c>
      <c r="C184" s="29" t="s">
        <v>12</v>
      </c>
      <c r="D184" s="29" t="s">
        <v>108</v>
      </c>
      <c r="E184" s="6" t="s">
        <v>598</v>
      </c>
      <c r="F184" s="8" t="s">
        <v>599</v>
      </c>
    </row>
    <row r="185" spans="1:6" ht="16.149999999999999" customHeight="1">
      <c r="A185" s="9">
        <v>181</v>
      </c>
      <c r="B185" s="30" t="s">
        <v>522</v>
      </c>
      <c r="C185" s="7" t="s">
        <v>19</v>
      </c>
      <c r="D185" s="29" t="s">
        <v>108</v>
      </c>
      <c r="E185" s="6" t="s">
        <v>598</v>
      </c>
      <c r="F185" s="8" t="s">
        <v>599</v>
      </c>
    </row>
    <row r="186" spans="1:6" ht="16.149999999999999" customHeight="1">
      <c r="A186" s="9">
        <v>182</v>
      </c>
      <c r="B186" s="30" t="s">
        <v>523</v>
      </c>
      <c r="C186" s="29" t="s">
        <v>17</v>
      </c>
      <c r="D186" s="29" t="s">
        <v>108</v>
      </c>
      <c r="E186" s="6" t="s">
        <v>598</v>
      </c>
      <c r="F186" s="8" t="s">
        <v>599</v>
      </c>
    </row>
    <row r="187" spans="1:6" ht="16.149999999999999" customHeight="1">
      <c r="A187" s="9">
        <v>183</v>
      </c>
      <c r="B187" s="30" t="s">
        <v>524</v>
      </c>
      <c r="C187" s="29" t="s">
        <v>8</v>
      </c>
      <c r="D187" s="29" t="s">
        <v>108</v>
      </c>
      <c r="E187" s="6" t="s">
        <v>598</v>
      </c>
      <c r="F187" s="8" t="s">
        <v>599</v>
      </c>
    </row>
    <row r="188" spans="1:6" ht="16.149999999999999" customHeight="1">
      <c r="A188" s="9">
        <v>184</v>
      </c>
      <c r="B188" s="30" t="s">
        <v>525</v>
      </c>
      <c r="C188" s="29" t="s">
        <v>17</v>
      </c>
      <c r="D188" s="29" t="s">
        <v>108</v>
      </c>
      <c r="E188" s="6" t="s">
        <v>598</v>
      </c>
      <c r="F188" s="8" t="s">
        <v>599</v>
      </c>
    </row>
    <row r="189" spans="1:6" ht="16.149999999999999" customHeight="1">
      <c r="A189" s="9">
        <v>185</v>
      </c>
      <c r="B189" s="30" t="s">
        <v>526</v>
      </c>
      <c r="C189" s="29" t="s">
        <v>8</v>
      </c>
      <c r="D189" s="29" t="s">
        <v>108</v>
      </c>
      <c r="E189" s="6" t="s">
        <v>598</v>
      </c>
      <c r="F189" s="8" t="s">
        <v>599</v>
      </c>
    </row>
    <row r="190" spans="1:6" ht="16.149999999999999" customHeight="1">
      <c r="A190" s="9">
        <v>186</v>
      </c>
      <c r="B190" s="2" t="s">
        <v>527</v>
      </c>
      <c r="C190" s="7" t="s">
        <v>19</v>
      </c>
      <c r="D190" s="29" t="s">
        <v>108</v>
      </c>
      <c r="E190" s="6" t="s">
        <v>598</v>
      </c>
      <c r="F190" s="8" t="s">
        <v>599</v>
      </c>
    </row>
    <row r="191" spans="1:6" ht="16.149999999999999" customHeight="1">
      <c r="A191" s="9">
        <v>187</v>
      </c>
      <c r="B191" s="2" t="s">
        <v>528</v>
      </c>
      <c r="C191" s="29" t="s">
        <v>20</v>
      </c>
      <c r="D191" s="29" t="s">
        <v>108</v>
      </c>
      <c r="E191" s="6" t="s">
        <v>598</v>
      </c>
      <c r="F191" s="8" t="s">
        <v>599</v>
      </c>
    </row>
    <row r="192" spans="1:6" ht="16.149999999999999" customHeight="1">
      <c r="A192" s="9">
        <v>188</v>
      </c>
      <c r="B192" s="30" t="s">
        <v>529</v>
      </c>
      <c r="C192" s="29" t="s">
        <v>8</v>
      </c>
      <c r="D192" s="29" t="s">
        <v>108</v>
      </c>
      <c r="E192" s="6" t="s">
        <v>598</v>
      </c>
      <c r="F192" s="8" t="s">
        <v>599</v>
      </c>
    </row>
    <row r="193" spans="1:6" ht="16.149999999999999" customHeight="1">
      <c r="A193" s="9">
        <v>189</v>
      </c>
      <c r="B193" s="30" t="s">
        <v>530</v>
      </c>
      <c r="C193" s="29" t="s">
        <v>91</v>
      </c>
      <c r="D193" s="29" t="s">
        <v>108</v>
      </c>
      <c r="E193" s="6" t="s">
        <v>598</v>
      </c>
      <c r="F193" s="8" t="s">
        <v>599</v>
      </c>
    </row>
    <row r="194" spans="1:6" ht="16.149999999999999" customHeight="1">
      <c r="A194" s="9">
        <v>190</v>
      </c>
      <c r="B194" s="30" t="s">
        <v>531</v>
      </c>
      <c r="C194" s="7" t="s">
        <v>19</v>
      </c>
      <c r="D194" s="29" t="s">
        <v>108</v>
      </c>
      <c r="E194" s="6" t="s">
        <v>598</v>
      </c>
      <c r="F194" s="8" t="s">
        <v>599</v>
      </c>
    </row>
    <row r="195" spans="1:6" ht="16.149999999999999" customHeight="1">
      <c r="A195" s="9">
        <v>191</v>
      </c>
      <c r="B195" s="30" t="s">
        <v>532</v>
      </c>
      <c r="C195" s="29" t="s">
        <v>20</v>
      </c>
      <c r="D195" s="29" t="s">
        <v>108</v>
      </c>
      <c r="E195" s="6" t="s">
        <v>598</v>
      </c>
      <c r="F195" s="8" t="s">
        <v>599</v>
      </c>
    </row>
    <row r="196" spans="1:6" ht="16.149999999999999" customHeight="1">
      <c r="A196" s="9">
        <v>192</v>
      </c>
      <c r="B196" s="30" t="s">
        <v>533</v>
      </c>
      <c r="C196" s="29" t="s">
        <v>8</v>
      </c>
      <c r="D196" s="29" t="s">
        <v>108</v>
      </c>
      <c r="E196" s="6" t="s">
        <v>598</v>
      </c>
      <c r="F196" s="8" t="s">
        <v>599</v>
      </c>
    </row>
    <row r="197" spans="1:6" ht="16.149999999999999" customHeight="1">
      <c r="A197" s="9">
        <v>193</v>
      </c>
      <c r="B197" s="30" t="s">
        <v>534</v>
      </c>
      <c r="C197" s="29" t="s">
        <v>8</v>
      </c>
      <c r="D197" s="29" t="s">
        <v>108</v>
      </c>
      <c r="E197" s="6" t="s">
        <v>598</v>
      </c>
      <c r="F197" s="8" t="s">
        <v>599</v>
      </c>
    </row>
    <row r="198" spans="1:6" ht="16.149999999999999" customHeight="1">
      <c r="A198" s="9">
        <v>194</v>
      </c>
      <c r="B198" s="30" t="s">
        <v>535</v>
      </c>
      <c r="C198" s="29" t="s">
        <v>28</v>
      </c>
      <c r="D198" s="29" t="s">
        <v>108</v>
      </c>
      <c r="E198" s="6" t="s">
        <v>598</v>
      </c>
      <c r="F198" s="8" t="s">
        <v>599</v>
      </c>
    </row>
    <row r="199" spans="1:6" ht="16.149999999999999" customHeight="1">
      <c r="A199" s="9">
        <v>195</v>
      </c>
      <c r="B199" s="30" t="s">
        <v>536</v>
      </c>
      <c r="C199" s="29" t="s">
        <v>12</v>
      </c>
      <c r="D199" s="29" t="s">
        <v>108</v>
      </c>
      <c r="E199" s="6" t="s">
        <v>598</v>
      </c>
      <c r="F199" s="8" t="s">
        <v>599</v>
      </c>
    </row>
    <row r="200" spans="1:6" ht="16.149999999999999" customHeight="1">
      <c r="A200" s="9">
        <v>196</v>
      </c>
      <c r="B200" s="30" t="s">
        <v>537</v>
      </c>
      <c r="C200" s="7" t="s">
        <v>19</v>
      </c>
      <c r="D200" s="29" t="s">
        <v>108</v>
      </c>
      <c r="E200" s="6" t="s">
        <v>598</v>
      </c>
      <c r="F200" s="8" t="s">
        <v>599</v>
      </c>
    </row>
    <row r="201" spans="1:6" ht="16.149999999999999" customHeight="1">
      <c r="A201" s="9">
        <v>197</v>
      </c>
      <c r="B201" s="30" t="s">
        <v>538</v>
      </c>
      <c r="C201" s="29" t="s">
        <v>8</v>
      </c>
      <c r="D201" s="29" t="s">
        <v>108</v>
      </c>
      <c r="E201" s="6" t="s">
        <v>598</v>
      </c>
      <c r="F201" s="8" t="s">
        <v>599</v>
      </c>
    </row>
    <row r="202" spans="1:6" ht="16.149999999999999" customHeight="1">
      <c r="A202" s="9">
        <v>198</v>
      </c>
      <c r="B202" s="30" t="s">
        <v>539</v>
      </c>
      <c r="C202" s="29" t="s">
        <v>8</v>
      </c>
      <c r="D202" s="29" t="s">
        <v>108</v>
      </c>
      <c r="E202" s="6" t="s">
        <v>598</v>
      </c>
      <c r="F202" s="8" t="s">
        <v>599</v>
      </c>
    </row>
    <row r="203" spans="1:6" ht="16.149999999999999" customHeight="1">
      <c r="A203" s="9">
        <v>199</v>
      </c>
      <c r="B203" s="23" t="s">
        <v>540</v>
      </c>
      <c r="C203" s="6" t="s">
        <v>8</v>
      </c>
      <c r="D203" s="49" t="s">
        <v>108</v>
      </c>
      <c r="E203" s="6" t="s">
        <v>598</v>
      </c>
      <c r="F203" s="8" t="s">
        <v>599</v>
      </c>
    </row>
    <row r="204" spans="1:6" ht="16.149999999999999" customHeight="1">
      <c r="A204" s="9">
        <v>200</v>
      </c>
      <c r="B204" s="30" t="s">
        <v>541</v>
      </c>
      <c r="C204" s="1" t="s">
        <v>17</v>
      </c>
      <c r="D204" s="49" t="s">
        <v>108</v>
      </c>
      <c r="E204" s="6" t="s">
        <v>598</v>
      </c>
      <c r="F204" s="8" t="s">
        <v>599</v>
      </c>
    </row>
    <row r="205" spans="1:6" ht="16.149999999999999" customHeight="1">
      <c r="A205" s="9">
        <v>201</v>
      </c>
      <c r="B205" s="30" t="s">
        <v>542</v>
      </c>
      <c r="C205" s="29" t="s">
        <v>54</v>
      </c>
      <c r="D205" s="49" t="s">
        <v>108</v>
      </c>
      <c r="E205" s="6" t="s">
        <v>598</v>
      </c>
      <c r="F205" s="8" t="s">
        <v>599</v>
      </c>
    </row>
    <row r="206" spans="1:6" ht="16.149999999999999" customHeight="1">
      <c r="A206" s="9">
        <v>202</v>
      </c>
      <c r="B206" s="30" t="s">
        <v>543</v>
      </c>
      <c r="C206" s="29" t="s">
        <v>12</v>
      </c>
      <c r="D206" s="49" t="s">
        <v>108</v>
      </c>
      <c r="E206" s="6" t="s">
        <v>598</v>
      </c>
      <c r="F206" s="8" t="s">
        <v>599</v>
      </c>
    </row>
    <row r="207" spans="1:6" ht="16.149999999999999" customHeight="1">
      <c r="A207" s="9">
        <v>203</v>
      </c>
      <c r="B207" s="30" t="s">
        <v>544</v>
      </c>
      <c r="C207" s="29" t="s">
        <v>8</v>
      </c>
      <c r="D207" s="49" t="s">
        <v>108</v>
      </c>
      <c r="E207" s="6" t="s">
        <v>598</v>
      </c>
      <c r="F207" s="8" t="s">
        <v>599</v>
      </c>
    </row>
    <row r="208" spans="1:6" ht="16.149999999999999" customHeight="1">
      <c r="A208" s="9">
        <v>204</v>
      </c>
      <c r="B208" s="30" t="s">
        <v>545</v>
      </c>
      <c r="C208" s="29" t="s">
        <v>25</v>
      </c>
      <c r="D208" s="49" t="s">
        <v>108</v>
      </c>
      <c r="E208" s="6" t="s">
        <v>598</v>
      </c>
      <c r="F208" s="8" t="s">
        <v>599</v>
      </c>
    </row>
    <row r="209" spans="1:6" ht="16.149999999999999" customHeight="1">
      <c r="A209" s="9">
        <v>205</v>
      </c>
      <c r="B209" s="30" t="s">
        <v>546</v>
      </c>
      <c r="C209" s="29" t="s">
        <v>8</v>
      </c>
      <c r="D209" s="49" t="s">
        <v>108</v>
      </c>
      <c r="E209" s="6" t="s">
        <v>598</v>
      </c>
      <c r="F209" s="8" t="s">
        <v>599</v>
      </c>
    </row>
    <row r="210" spans="1:6" ht="16.149999999999999" customHeight="1">
      <c r="A210" s="9">
        <v>206</v>
      </c>
      <c r="B210" s="30" t="s">
        <v>547</v>
      </c>
      <c r="C210" s="29" t="s">
        <v>8</v>
      </c>
      <c r="D210" s="49" t="s">
        <v>108</v>
      </c>
      <c r="E210" s="6" t="s">
        <v>598</v>
      </c>
      <c r="F210" s="8" t="s">
        <v>599</v>
      </c>
    </row>
    <row r="211" spans="1:6" ht="16.149999999999999" customHeight="1">
      <c r="A211" s="9">
        <v>207</v>
      </c>
      <c r="B211" s="30" t="s">
        <v>548</v>
      </c>
      <c r="C211" s="29" t="s">
        <v>8</v>
      </c>
      <c r="D211" s="49" t="s">
        <v>108</v>
      </c>
      <c r="E211" s="6" t="s">
        <v>598</v>
      </c>
      <c r="F211" s="8" t="s">
        <v>599</v>
      </c>
    </row>
    <row r="212" spans="1:6" ht="16.149999999999999" customHeight="1">
      <c r="A212" s="9">
        <v>208</v>
      </c>
      <c r="B212" s="30" t="s">
        <v>549</v>
      </c>
      <c r="C212" s="29" t="s">
        <v>12</v>
      </c>
      <c r="D212" s="49" t="s">
        <v>108</v>
      </c>
      <c r="E212" s="6" t="s">
        <v>598</v>
      </c>
      <c r="F212" s="8" t="s">
        <v>599</v>
      </c>
    </row>
    <row r="213" spans="1:6" ht="16.149999999999999" customHeight="1">
      <c r="A213" s="9">
        <v>209</v>
      </c>
      <c r="B213" s="30" t="s">
        <v>550</v>
      </c>
      <c r="C213" s="7" t="s">
        <v>19</v>
      </c>
      <c r="D213" s="49" t="s">
        <v>108</v>
      </c>
      <c r="E213" s="6" t="s">
        <v>598</v>
      </c>
      <c r="F213" s="8" t="s">
        <v>599</v>
      </c>
    </row>
    <row r="214" spans="1:6" ht="16.149999999999999" customHeight="1">
      <c r="A214" s="9">
        <v>210</v>
      </c>
      <c r="B214" s="30" t="s">
        <v>551</v>
      </c>
      <c r="C214" s="7" t="s">
        <v>19</v>
      </c>
      <c r="D214" s="49" t="s">
        <v>108</v>
      </c>
      <c r="E214" s="6" t="s">
        <v>598</v>
      </c>
      <c r="F214" s="8" t="s">
        <v>599</v>
      </c>
    </row>
    <row r="215" spans="1:6" ht="16.149999999999999" customHeight="1">
      <c r="A215" s="9">
        <v>211</v>
      </c>
      <c r="B215" s="30" t="s">
        <v>552</v>
      </c>
      <c r="C215" s="29" t="s">
        <v>12</v>
      </c>
      <c r="D215" s="49" t="s">
        <v>108</v>
      </c>
      <c r="E215" s="6" t="s">
        <v>598</v>
      </c>
      <c r="F215" s="8" t="s">
        <v>599</v>
      </c>
    </row>
    <row r="216" spans="1:6" ht="16.149999999999999" customHeight="1">
      <c r="A216" s="9">
        <v>212</v>
      </c>
      <c r="B216" s="30" t="s">
        <v>553</v>
      </c>
      <c r="C216" s="29" t="s">
        <v>8</v>
      </c>
      <c r="D216" s="49" t="s">
        <v>108</v>
      </c>
      <c r="E216" s="6" t="s">
        <v>598</v>
      </c>
      <c r="F216" s="8" t="s">
        <v>599</v>
      </c>
    </row>
    <row r="217" spans="1:6" ht="16.149999999999999" customHeight="1">
      <c r="A217" s="9">
        <v>213</v>
      </c>
      <c r="B217" s="2" t="s">
        <v>554</v>
      </c>
      <c r="C217" s="7" t="s">
        <v>19</v>
      </c>
      <c r="D217" s="49" t="s">
        <v>108</v>
      </c>
      <c r="E217" s="6" t="s">
        <v>598</v>
      </c>
      <c r="F217" s="8" t="s">
        <v>599</v>
      </c>
    </row>
    <row r="218" spans="1:6" ht="16.149999999999999" customHeight="1">
      <c r="A218" s="9">
        <v>214</v>
      </c>
      <c r="B218" s="30" t="s">
        <v>555</v>
      </c>
      <c r="C218" s="29" t="s">
        <v>8</v>
      </c>
      <c r="D218" s="49" t="s">
        <v>108</v>
      </c>
      <c r="E218" s="6" t="s">
        <v>598</v>
      </c>
      <c r="F218" s="8" t="s">
        <v>599</v>
      </c>
    </row>
    <row r="219" spans="1:6" ht="16.149999999999999" customHeight="1">
      <c r="A219" s="9">
        <v>215</v>
      </c>
      <c r="B219" s="30" t="s">
        <v>556</v>
      </c>
      <c r="C219" s="7" t="s">
        <v>19</v>
      </c>
      <c r="D219" s="49" t="s">
        <v>108</v>
      </c>
      <c r="E219" s="6" t="s">
        <v>598</v>
      </c>
      <c r="F219" s="8" t="s">
        <v>599</v>
      </c>
    </row>
    <row r="220" spans="1:6" ht="16.149999999999999" customHeight="1">
      <c r="A220" s="9">
        <v>216</v>
      </c>
      <c r="B220" s="30" t="s">
        <v>557</v>
      </c>
      <c r="C220" s="29" t="s">
        <v>8</v>
      </c>
      <c r="D220" s="49" t="s">
        <v>108</v>
      </c>
      <c r="E220" s="6" t="s">
        <v>598</v>
      </c>
      <c r="F220" s="8" t="s">
        <v>599</v>
      </c>
    </row>
    <row r="221" spans="1:6" ht="16.149999999999999" customHeight="1">
      <c r="A221" s="9">
        <v>217</v>
      </c>
      <c r="B221" s="30" t="s">
        <v>558</v>
      </c>
      <c r="C221" s="29" t="s">
        <v>8</v>
      </c>
      <c r="D221" s="49" t="s">
        <v>108</v>
      </c>
      <c r="E221" s="6" t="s">
        <v>598</v>
      </c>
      <c r="F221" s="8" t="s">
        <v>599</v>
      </c>
    </row>
    <row r="222" spans="1:6" ht="16.149999999999999" customHeight="1">
      <c r="A222" s="9">
        <v>218</v>
      </c>
      <c r="B222" s="30" t="s">
        <v>559</v>
      </c>
      <c r="C222" s="29" t="s">
        <v>25</v>
      </c>
      <c r="D222" s="49" t="s">
        <v>108</v>
      </c>
      <c r="E222" s="6" t="s">
        <v>598</v>
      </c>
      <c r="F222" s="8" t="s">
        <v>599</v>
      </c>
    </row>
    <row r="223" spans="1:6" ht="16.149999999999999" customHeight="1">
      <c r="A223" s="9">
        <v>219</v>
      </c>
      <c r="B223" s="30" t="s">
        <v>560</v>
      </c>
      <c r="C223" s="29" t="s">
        <v>8</v>
      </c>
      <c r="D223" s="29" t="s">
        <v>108</v>
      </c>
      <c r="E223" s="6" t="s">
        <v>598</v>
      </c>
      <c r="F223" s="8" t="s">
        <v>599</v>
      </c>
    </row>
    <row r="224" spans="1:6" ht="16.149999999999999" customHeight="1">
      <c r="A224" s="9">
        <v>220</v>
      </c>
      <c r="B224" s="30" t="s">
        <v>561</v>
      </c>
      <c r="C224" s="29" t="s">
        <v>8</v>
      </c>
      <c r="D224" s="29" t="s">
        <v>108</v>
      </c>
      <c r="E224" s="6" t="s">
        <v>598</v>
      </c>
      <c r="F224" s="8" t="s">
        <v>599</v>
      </c>
    </row>
    <row r="225" spans="1:6" ht="16.149999999999999" customHeight="1">
      <c r="A225" s="9">
        <v>221</v>
      </c>
      <c r="B225" s="30" t="s">
        <v>562</v>
      </c>
      <c r="C225" s="29" t="s">
        <v>8</v>
      </c>
      <c r="D225" s="29" t="s">
        <v>108</v>
      </c>
      <c r="E225" s="6" t="s">
        <v>598</v>
      </c>
      <c r="F225" s="8" t="s">
        <v>599</v>
      </c>
    </row>
    <row r="226" spans="1:6" ht="16.149999999999999" customHeight="1">
      <c r="A226" s="9">
        <v>222</v>
      </c>
      <c r="B226" s="30" t="s">
        <v>563</v>
      </c>
      <c r="C226" s="29" t="s">
        <v>8</v>
      </c>
      <c r="D226" s="29" t="s">
        <v>108</v>
      </c>
      <c r="E226" s="6" t="s">
        <v>598</v>
      </c>
      <c r="F226" s="8" t="s">
        <v>599</v>
      </c>
    </row>
    <row r="227" spans="1:6" ht="16.149999999999999" customHeight="1">
      <c r="A227" s="9">
        <v>223</v>
      </c>
      <c r="B227" s="30" t="s">
        <v>564</v>
      </c>
      <c r="C227" s="29" t="s">
        <v>12</v>
      </c>
      <c r="D227" s="29" t="s">
        <v>108</v>
      </c>
      <c r="E227" s="6" t="s">
        <v>598</v>
      </c>
      <c r="F227" s="8" t="s">
        <v>599</v>
      </c>
    </row>
    <row r="228" spans="1:6" ht="16.149999999999999" customHeight="1">
      <c r="A228" s="9">
        <v>224</v>
      </c>
      <c r="B228" s="30" t="s">
        <v>565</v>
      </c>
      <c r="C228" s="29" t="s">
        <v>8</v>
      </c>
      <c r="D228" s="29" t="s">
        <v>108</v>
      </c>
      <c r="E228" s="6" t="s">
        <v>598</v>
      </c>
      <c r="F228" s="8" t="s">
        <v>599</v>
      </c>
    </row>
    <row r="229" spans="1:6" ht="16.149999999999999" customHeight="1">
      <c r="A229" s="9">
        <v>225</v>
      </c>
      <c r="B229" s="30" t="s">
        <v>566</v>
      </c>
      <c r="C229" s="29" t="s">
        <v>17</v>
      </c>
      <c r="D229" s="29" t="s">
        <v>108</v>
      </c>
      <c r="E229" s="6" t="s">
        <v>598</v>
      </c>
      <c r="F229" s="8" t="s">
        <v>599</v>
      </c>
    </row>
    <row r="230" spans="1:6" ht="16.149999999999999" customHeight="1">
      <c r="A230" s="9">
        <v>226</v>
      </c>
      <c r="B230" s="30" t="s">
        <v>567</v>
      </c>
      <c r="C230" s="29" t="s">
        <v>54</v>
      </c>
      <c r="D230" s="29" t="s">
        <v>108</v>
      </c>
      <c r="E230" s="6" t="s">
        <v>598</v>
      </c>
      <c r="F230" s="8" t="s">
        <v>599</v>
      </c>
    </row>
    <row r="231" spans="1:6" ht="16.149999999999999" customHeight="1">
      <c r="A231" s="9">
        <v>227</v>
      </c>
      <c r="B231" s="30" t="s">
        <v>568</v>
      </c>
      <c r="C231" s="29" t="s">
        <v>20</v>
      </c>
      <c r="D231" s="29" t="s">
        <v>108</v>
      </c>
      <c r="E231" s="6" t="s">
        <v>598</v>
      </c>
      <c r="F231" s="8" t="s">
        <v>599</v>
      </c>
    </row>
    <row r="232" spans="1:6" ht="16.149999999999999" customHeight="1">
      <c r="A232" s="9">
        <v>228</v>
      </c>
      <c r="B232" s="30" t="s">
        <v>569</v>
      </c>
      <c r="C232" s="7" t="s">
        <v>19</v>
      </c>
      <c r="D232" s="29" t="s">
        <v>108</v>
      </c>
      <c r="E232" s="6" t="s">
        <v>598</v>
      </c>
      <c r="F232" s="8" t="s">
        <v>599</v>
      </c>
    </row>
    <row r="233" spans="1:6" ht="16.149999999999999" customHeight="1">
      <c r="A233" s="9">
        <v>229</v>
      </c>
      <c r="B233" s="30" t="s">
        <v>570</v>
      </c>
      <c r="C233" s="29" t="s">
        <v>20</v>
      </c>
      <c r="D233" s="29" t="s">
        <v>108</v>
      </c>
      <c r="E233" s="6" t="s">
        <v>598</v>
      </c>
      <c r="F233" s="8" t="s">
        <v>599</v>
      </c>
    </row>
    <row r="234" spans="1:6" ht="16.149999999999999" customHeight="1">
      <c r="A234" s="9">
        <v>230</v>
      </c>
      <c r="B234" s="30" t="s">
        <v>571</v>
      </c>
      <c r="C234" s="29" t="s">
        <v>8</v>
      </c>
      <c r="D234" s="29" t="s">
        <v>108</v>
      </c>
      <c r="E234" s="6" t="s">
        <v>598</v>
      </c>
      <c r="F234" s="8" t="s">
        <v>599</v>
      </c>
    </row>
    <row r="235" spans="1:6" ht="16.149999999999999" customHeight="1">
      <c r="A235" s="9">
        <v>231</v>
      </c>
      <c r="B235" s="30" t="s">
        <v>572</v>
      </c>
      <c r="C235" s="29" t="s">
        <v>8</v>
      </c>
      <c r="D235" s="29" t="s">
        <v>108</v>
      </c>
      <c r="E235" s="6" t="s">
        <v>598</v>
      </c>
      <c r="F235" s="8" t="s">
        <v>599</v>
      </c>
    </row>
    <row r="236" spans="1:6" ht="16.149999999999999" customHeight="1">
      <c r="A236" s="9">
        <v>232</v>
      </c>
      <c r="B236" s="30" t="s">
        <v>573</v>
      </c>
      <c r="C236" s="29" t="s">
        <v>17</v>
      </c>
      <c r="D236" s="29" t="s">
        <v>108</v>
      </c>
      <c r="E236" s="6" t="s">
        <v>598</v>
      </c>
      <c r="F236" s="8" t="s">
        <v>599</v>
      </c>
    </row>
    <row r="237" spans="1:6" ht="16.149999999999999" customHeight="1">
      <c r="A237" s="9">
        <v>233</v>
      </c>
      <c r="B237" s="30" t="s">
        <v>574</v>
      </c>
      <c r="C237" s="29" t="s">
        <v>8</v>
      </c>
      <c r="D237" s="29" t="s">
        <v>108</v>
      </c>
      <c r="E237" s="6" t="s">
        <v>598</v>
      </c>
      <c r="F237" s="8" t="s">
        <v>599</v>
      </c>
    </row>
    <row r="238" spans="1:6" ht="16.149999999999999" customHeight="1">
      <c r="A238" s="9">
        <v>234</v>
      </c>
      <c r="B238" s="30" t="s">
        <v>575</v>
      </c>
      <c r="C238" s="29" t="s">
        <v>12</v>
      </c>
      <c r="D238" s="29" t="s">
        <v>108</v>
      </c>
      <c r="E238" s="6" t="s">
        <v>598</v>
      </c>
      <c r="F238" s="8" t="s">
        <v>599</v>
      </c>
    </row>
    <row r="239" spans="1:6" ht="16.149999999999999" customHeight="1">
      <c r="A239" s="9">
        <v>235</v>
      </c>
      <c r="B239" s="2" t="s">
        <v>576</v>
      </c>
      <c r="C239" s="29" t="s">
        <v>20</v>
      </c>
      <c r="D239" s="29" t="s">
        <v>108</v>
      </c>
      <c r="E239" s="6" t="s">
        <v>598</v>
      </c>
      <c r="F239" s="8" t="s">
        <v>599</v>
      </c>
    </row>
    <row r="240" spans="1:6" ht="16.149999999999999" customHeight="1">
      <c r="A240" s="9">
        <v>236</v>
      </c>
      <c r="B240" s="30" t="s">
        <v>577</v>
      </c>
      <c r="C240" s="29" t="s">
        <v>20</v>
      </c>
      <c r="D240" s="29" t="s">
        <v>108</v>
      </c>
      <c r="E240" s="6" t="s">
        <v>598</v>
      </c>
      <c r="F240" s="8" t="s">
        <v>599</v>
      </c>
    </row>
    <row r="241" spans="1:6" ht="16.149999999999999" customHeight="1">
      <c r="A241" s="9">
        <v>237</v>
      </c>
      <c r="B241" s="30" t="s">
        <v>578</v>
      </c>
      <c r="C241" s="1" t="s">
        <v>8</v>
      </c>
      <c r="D241" s="29" t="s">
        <v>108</v>
      </c>
      <c r="E241" s="6" t="s">
        <v>598</v>
      </c>
      <c r="F241" s="8" t="s">
        <v>599</v>
      </c>
    </row>
    <row r="242" spans="1:6" ht="16.149999999999999" customHeight="1">
      <c r="A242" s="9">
        <v>238</v>
      </c>
      <c r="B242" s="30" t="s">
        <v>579</v>
      </c>
      <c r="C242" s="29" t="s">
        <v>8</v>
      </c>
      <c r="D242" s="29" t="s">
        <v>108</v>
      </c>
      <c r="E242" s="6" t="s">
        <v>598</v>
      </c>
      <c r="F242" s="8" t="s">
        <v>599</v>
      </c>
    </row>
    <row r="243" spans="1:6" ht="16.149999999999999" customHeight="1">
      <c r="A243" s="9">
        <v>239</v>
      </c>
      <c r="B243" s="30" t="s">
        <v>580</v>
      </c>
      <c r="C243" s="29" t="s">
        <v>12</v>
      </c>
      <c r="D243" s="29" t="s">
        <v>108</v>
      </c>
      <c r="E243" s="6" t="s">
        <v>598</v>
      </c>
      <c r="F243" s="8" t="s">
        <v>599</v>
      </c>
    </row>
    <row r="244" spans="1:6" ht="16.149999999999999" customHeight="1">
      <c r="A244" s="9">
        <v>240</v>
      </c>
      <c r="B244" s="30" t="s">
        <v>581</v>
      </c>
      <c r="C244" s="29" t="s">
        <v>8</v>
      </c>
      <c r="D244" s="29" t="s">
        <v>108</v>
      </c>
      <c r="E244" s="6" t="s">
        <v>598</v>
      </c>
      <c r="F244" s="8" t="s">
        <v>599</v>
      </c>
    </row>
    <row r="245" spans="1:6" ht="16.149999999999999" customHeight="1">
      <c r="A245" s="9">
        <v>241</v>
      </c>
      <c r="B245" s="30" t="s">
        <v>582</v>
      </c>
      <c r="C245" s="29" t="s">
        <v>7</v>
      </c>
      <c r="D245" s="29" t="s">
        <v>108</v>
      </c>
      <c r="E245" s="6" t="s">
        <v>598</v>
      </c>
      <c r="F245" s="8" t="s">
        <v>599</v>
      </c>
    </row>
    <row r="246" spans="1:6" ht="16.149999999999999" customHeight="1">
      <c r="A246" s="9">
        <v>242</v>
      </c>
      <c r="B246" s="30" t="s">
        <v>583</v>
      </c>
      <c r="C246" s="29" t="s">
        <v>8</v>
      </c>
      <c r="D246" s="29" t="s">
        <v>108</v>
      </c>
      <c r="E246" s="6" t="s">
        <v>598</v>
      </c>
      <c r="F246" s="8" t="s">
        <v>599</v>
      </c>
    </row>
    <row r="247" spans="1:6" ht="16.149999999999999" customHeight="1">
      <c r="A247" s="9">
        <v>243</v>
      </c>
      <c r="B247" s="30" t="s">
        <v>584</v>
      </c>
      <c r="C247" s="29" t="s">
        <v>12</v>
      </c>
      <c r="D247" s="29" t="s">
        <v>108</v>
      </c>
      <c r="E247" s="6" t="s">
        <v>598</v>
      </c>
      <c r="F247" s="8" t="s">
        <v>599</v>
      </c>
    </row>
    <row r="248" spans="1:6" ht="16.149999999999999" customHeight="1">
      <c r="A248" s="9">
        <v>244</v>
      </c>
      <c r="B248" s="30" t="s">
        <v>585</v>
      </c>
      <c r="C248" s="1" t="s">
        <v>8</v>
      </c>
      <c r="D248" s="29" t="s">
        <v>108</v>
      </c>
      <c r="E248" s="6" t="s">
        <v>598</v>
      </c>
      <c r="F248" s="8" t="s">
        <v>599</v>
      </c>
    </row>
    <row r="249" spans="1:6" ht="16.149999999999999" customHeight="1">
      <c r="A249" s="9">
        <v>245</v>
      </c>
      <c r="B249" s="30" t="s">
        <v>586</v>
      </c>
      <c r="C249" s="29" t="s">
        <v>11</v>
      </c>
      <c r="D249" s="29" t="s">
        <v>108</v>
      </c>
      <c r="E249" s="6" t="s">
        <v>598</v>
      </c>
      <c r="F249" s="8" t="s">
        <v>599</v>
      </c>
    </row>
    <row r="250" spans="1:6" ht="16.149999999999999" customHeight="1">
      <c r="A250" s="9">
        <v>246</v>
      </c>
      <c r="B250" s="30" t="s">
        <v>587</v>
      </c>
      <c r="C250" s="1" t="s">
        <v>11</v>
      </c>
      <c r="D250" s="29" t="s">
        <v>108</v>
      </c>
      <c r="E250" s="6" t="s">
        <v>598</v>
      </c>
      <c r="F250" s="8" t="s">
        <v>599</v>
      </c>
    </row>
    <row r="251" spans="1:6" ht="16.149999999999999" customHeight="1">
      <c r="A251" s="9">
        <v>247</v>
      </c>
      <c r="B251" s="30" t="s">
        <v>588</v>
      </c>
      <c r="C251" s="29" t="s">
        <v>8</v>
      </c>
      <c r="D251" s="29" t="s">
        <v>108</v>
      </c>
      <c r="E251" s="6" t="s">
        <v>598</v>
      </c>
      <c r="F251" s="8" t="s">
        <v>599</v>
      </c>
    </row>
    <row r="252" spans="1:6" ht="16.149999999999999" customHeight="1">
      <c r="A252" s="9">
        <v>248</v>
      </c>
      <c r="B252" s="2" t="s">
        <v>589</v>
      </c>
      <c r="C252" s="29" t="s">
        <v>8</v>
      </c>
      <c r="D252" s="29" t="s">
        <v>108</v>
      </c>
      <c r="E252" s="6" t="s">
        <v>598</v>
      </c>
      <c r="F252" s="8" t="s">
        <v>599</v>
      </c>
    </row>
    <row r="253" spans="1:6" ht="16.149999999999999" customHeight="1">
      <c r="A253" s="9">
        <v>249</v>
      </c>
      <c r="B253" s="30" t="s">
        <v>590</v>
      </c>
      <c r="C253" s="29" t="s">
        <v>77</v>
      </c>
      <c r="D253" s="29" t="s">
        <v>108</v>
      </c>
      <c r="E253" s="6" t="s">
        <v>598</v>
      </c>
      <c r="F253" s="8" t="s">
        <v>599</v>
      </c>
    </row>
    <row r="254" spans="1:6" ht="16.149999999999999" customHeight="1">
      <c r="A254" s="9">
        <v>250</v>
      </c>
      <c r="B254" s="30" t="s">
        <v>591</v>
      </c>
      <c r="C254" s="29" t="s">
        <v>12</v>
      </c>
      <c r="D254" s="29" t="s">
        <v>108</v>
      </c>
      <c r="E254" s="6" t="s">
        <v>598</v>
      </c>
      <c r="F254" s="8" t="s">
        <v>599</v>
      </c>
    </row>
    <row r="255" spans="1:6" ht="16.149999999999999" customHeight="1">
      <c r="A255" s="9">
        <v>251</v>
      </c>
      <c r="B255" s="30" t="s">
        <v>592</v>
      </c>
      <c r="C255" s="29" t="s">
        <v>25</v>
      </c>
      <c r="D255" s="29" t="s">
        <v>108</v>
      </c>
      <c r="E255" s="6" t="s">
        <v>598</v>
      </c>
      <c r="F255" s="8" t="s">
        <v>599</v>
      </c>
    </row>
    <row r="256" spans="1:6" ht="16.149999999999999" customHeight="1">
      <c r="A256" s="9">
        <v>252</v>
      </c>
      <c r="B256" s="30" t="s">
        <v>593</v>
      </c>
      <c r="C256" s="29" t="s">
        <v>8</v>
      </c>
      <c r="D256" s="29" t="s">
        <v>108</v>
      </c>
      <c r="E256" s="6" t="s">
        <v>598</v>
      </c>
      <c r="F256" s="8" t="s">
        <v>599</v>
      </c>
    </row>
    <row r="257" spans="1:6" ht="16.149999999999999" customHeight="1">
      <c r="A257" s="9">
        <v>253</v>
      </c>
      <c r="B257" s="30" t="s">
        <v>594</v>
      </c>
      <c r="C257" s="29" t="s">
        <v>17</v>
      </c>
      <c r="D257" s="29" t="s">
        <v>108</v>
      </c>
      <c r="E257" s="6" t="s">
        <v>598</v>
      </c>
      <c r="F257" s="8" t="s">
        <v>599</v>
      </c>
    </row>
    <row r="258" spans="1:6" ht="16.149999999999999" customHeight="1">
      <c r="A258" s="9">
        <v>254</v>
      </c>
      <c r="B258" s="30" t="s">
        <v>595</v>
      </c>
      <c r="C258" s="29" t="s">
        <v>17</v>
      </c>
      <c r="D258" s="29" t="s">
        <v>108</v>
      </c>
      <c r="E258" s="6" t="s">
        <v>598</v>
      </c>
      <c r="F258" s="8" t="s">
        <v>599</v>
      </c>
    </row>
    <row r="259" spans="1:6" ht="16.149999999999999" customHeight="1">
      <c r="A259" s="9">
        <v>255</v>
      </c>
      <c r="B259" s="30" t="s">
        <v>596</v>
      </c>
      <c r="C259" s="29" t="s">
        <v>17</v>
      </c>
      <c r="D259" s="29" t="s">
        <v>108</v>
      </c>
      <c r="E259" s="6" t="s">
        <v>598</v>
      </c>
      <c r="F259" s="8" t="s">
        <v>599</v>
      </c>
    </row>
    <row r="260" spans="1:6" ht="16.149999999999999" customHeight="1">
      <c r="A260" s="9">
        <v>256</v>
      </c>
      <c r="B260" s="30" t="s">
        <v>597</v>
      </c>
      <c r="C260" s="29" t="s">
        <v>54</v>
      </c>
      <c r="D260" s="29" t="s">
        <v>108</v>
      </c>
      <c r="E260" s="6" t="s">
        <v>598</v>
      </c>
      <c r="F260" s="8" t="s">
        <v>599</v>
      </c>
    </row>
    <row r="261" spans="1:6" ht="16.149999999999999" customHeight="1">
      <c r="A261" s="9">
        <v>257</v>
      </c>
      <c r="B261" s="30" t="s">
        <v>685</v>
      </c>
      <c r="C261" s="29" t="s">
        <v>54</v>
      </c>
      <c r="D261" s="29" t="s">
        <v>108</v>
      </c>
      <c r="E261" s="6" t="s">
        <v>683</v>
      </c>
      <c r="F261" s="8" t="s">
        <v>684</v>
      </c>
    </row>
    <row r="262" spans="1:6" ht="16.149999999999999" customHeight="1">
      <c r="A262" s="9">
        <v>258</v>
      </c>
      <c r="B262" s="30" t="s">
        <v>686</v>
      </c>
      <c r="C262" s="7" t="s">
        <v>19</v>
      </c>
      <c r="D262" s="29" t="s">
        <v>108</v>
      </c>
      <c r="E262" s="6" t="s">
        <v>683</v>
      </c>
      <c r="F262" s="8" t="s">
        <v>684</v>
      </c>
    </row>
    <row r="263" spans="1:6" ht="16.149999999999999" customHeight="1">
      <c r="A263" s="9">
        <v>259</v>
      </c>
      <c r="B263" s="30" t="s">
        <v>687</v>
      </c>
      <c r="C263" s="29" t="s">
        <v>30</v>
      </c>
      <c r="D263" s="29" t="s">
        <v>108</v>
      </c>
      <c r="E263" s="6" t="s">
        <v>683</v>
      </c>
      <c r="F263" s="8" t="s">
        <v>684</v>
      </c>
    </row>
    <row r="264" spans="1:6" ht="16.149999999999999" customHeight="1">
      <c r="A264" s="9">
        <v>260</v>
      </c>
      <c r="B264" s="30" t="s">
        <v>688</v>
      </c>
      <c r="C264" s="29" t="s">
        <v>8</v>
      </c>
      <c r="D264" s="29" t="s">
        <v>108</v>
      </c>
      <c r="E264" s="6" t="s">
        <v>683</v>
      </c>
      <c r="F264" s="8" t="s">
        <v>684</v>
      </c>
    </row>
    <row r="265" spans="1:6" ht="16.149999999999999" customHeight="1">
      <c r="A265" s="9">
        <v>261</v>
      </c>
      <c r="B265" s="30" t="s">
        <v>689</v>
      </c>
      <c r="C265" s="29" t="s">
        <v>94</v>
      </c>
      <c r="D265" s="29" t="s">
        <v>108</v>
      </c>
      <c r="E265" s="6" t="s">
        <v>683</v>
      </c>
      <c r="F265" s="8" t="s">
        <v>684</v>
      </c>
    </row>
    <row r="266" spans="1:6" ht="16.149999999999999" customHeight="1">
      <c r="A266" s="9">
        <v>262</v>
      </c>
      <c r="B266" s="30" t="s">
        <v>690</v>
      </c>
      <c r="C266" s="29" t="s">
        <v>8</v>
      </c>
      <c r="D266" s="29" t="s">
        <v>108</v>
      </c>
      <c r="E266" s="6" t="s">
        <v>683</v>
      </c>
      <c r="F266" s="8" t="s">
        <v>684</v>
      </c>
    </row>
    <row r="267" spans="1:6" ht="16.149999999999999" customHeight="1">
      <c r="A267" s="9">
        <v>263</v>
      </c>
      <c r="B267" s="30" t="s">
        <v>691</v>
      </c>
      <c r="C267" s="29" t="s">
        <v>15</v>
      </c>
      <c r="D267" s="29" t="s">
        <v>108</v>
      </c>
      <c r="E267" s="6" t="s">
        <v>683</v>
      </c>
      <c r="F267" s="8" t="s">
        <v>684</v>
      </c>
    </row>
    <row r="268" spans="1:6" ht="16.149999999999999" customHeight="1">
      <c r="A268" s="9">
        <v>264</v>
      </c>
      <c r="B268" s="30" t="s">
        <v>692</v>
      </c>
      <c r="C268" s="29" t="s">
        <v>30</v>
      </c>
      <c r="D268" s="29" t="s">
        <v>108</v>
      </c>
      <c r="E268" s="6" t="s">
        <v>683</v>
      </c>
      <c r="F268" s="8" t="s">
        <v>684</v>
      </c>
    </row>
    <row r="269" spans="1:6" ht="16.149999999999999" customHeight="1">
      <c r="A269" s="9">
        <v>265</v>
      </c>
      <c r="B269" s="30" t="s">
        <v>693</v>
      </c>
      <c r="C269" s="29" t="s">
        <v>9</v>
      </c>
      <c r="D269" s="29" t="s">
        <v>108</v>
      </c>
      <c r="E269" s="6" t="s">
        <v>683</v>
      </c>
      <c r="F269" s="8" t="s">
        <v>684</v>
      </c>
    </row>
    <row r="270" spans="1:6" ht="16.149999999999999" customHeight="1">
      <c r="A270" s="9">
        <v>266</v>
      </c>
      <c r="B270" s="30" t="s">
        <v>694</v>
      </c>
      <c r="C270" s="29" t="s">
        <v>30</v>
      </c>
      <c r="D270" s="29" t="s">
        <v>108</v>
      </c>
      <c r="E270" s="6" t="s">
        <v>683</v>
      </c>
      <c r="F270" s="8" t="s">
        <v>684</v>
      </c>
    </row>
    <row r="271" spans="1:6" ht="16.149999999999999" customHeight="1">
      <c r="A271" s="9">
        <v>267</v>
      </c>
      <c r="B271" s="30" t="s">
        <v>695</v>
      </c>
      <c r="C271" s="29" t="s">
        <v>30</v>
      </c>
      <c r="D271" s="29" t="s">
        <v>108</v>
      </c>
      <c r="E271" s="6" t="s">
        <v>683</v>
      </c>
      <c r="F271" s="8" t="s">
        <v>684</v>
      </c>
    </row>
    <row r="272" spans="1:6" ht="16.149999999999999" customHeight="1">
      <c r="A272" s="9">
        <v>268</v>
      </c>
      <c r="B272" s="30" t="s">
        <v>696</v>
      </c>
      <c r="C272" s="29" t="s">
        <v>21</v>
      </c>
      <c r="D272" s="29" t="s">
        <v>108</v>
      </c>
      <c r="E272" s="6" t="s">
        <v>683</v>
      </c>
      <c r="F272" s="8" t="s">
        <v>684</v>
      </c>
    </row>
    <row r="273" spans="1:6" ht="16.149999999999999" customHeight="1">
      <c r="A273" s="9">
        <v>269</v>
      </c>
      <c r="B273" s="30" t="s">
        <v>697</v>
      </c>
      <c r="C273" s="29" t="s">
        <v>26</v>
      </c>
      <c r="D273" s="29" t="s">
        <v>108</v>
      </c>
      <c r="E273" s="6" t="s">
        <v>683</v>
      </c>
      <c r="F273" s="8" t="s">
        <v>684</v>
      </c>
    </row>
    <row r="274" spans="1:6" ht="16.149999999999999" customHeight="1">
      <c r="A274" s="9">
        <v>270</v>
      </c>
      <c r="B274" s="30" t="s">
        <v>698</v>
      </c>
      <c r="C274" s="29" t="s">
        <v>15</v>
      </c>
      <c r="D274" s="29" t="s">
        <v>108</v>
      </c>
      <c r="E274" s="6" t="s">
        <v>683</v>
      </c>
      <c r="F274" s="8" t="s">
        <v>684</v>
      </c>
    </row>
    <row r="275" spans="1:6" ht="16.149999999999999" customHeight="1">
      <c r="A275" s="9">
        <v>271</v>
      </c>
      <c r="B275" s="30" t="s">
        <v>699</v>
      </c>
      <c r="C275" s="29" t="s">
        <v>15</v>
      </c>
      <c r="D275" s="29" t="s">
        <v>108</v>
      </c>
      <c r="E275" s="6" t="s">
        <v>683</v>
      </c>
      <c r="F275" s="8" t="s">
        <v>684</v>
      </c>
    </row>
    <row r="276" spans="1:6" ht="16.149999999999999" customHeight="1">
      <c r="A276" s="9">
        <v>272</v>
      </c>
      <c r="B276" s="30" t="s">
        <v>700</v>
      </c>
      <c r="C276" s="29" t="s">
        <v>604</v>
      </c>
      <c r="D276" s="29" t="s">
        <v>108</v>
      </c>
      <c r="E276" s="6" t="s">
        <v>683</v>
      </c>
      <c r="F276" s="8" t="s">
        <v>684</v>
      </c>
    </row>
    <row r="277" spans="1:6" ht="16.149999999999999" customHeight="1">
      <c r="A277" s="9">
        <v>273</v>
      </c>
      <c r="B277" s="30" t="s">
        <v>701</v>
      </c>
      <c r="C277" s="29" t="s">
        <v>15</v>
      </c>
      <c r="D277" s="29" t="s">
        <v>108</v>
      </c>
      <c r="E277" s="6" t="s">
        <v>683</v>
      </c>
      <c r="F277" s="8" t="s">
        <v>684</v>
      </c>
    </row>
    <row r="278" spans="1:6" ht="16.149999999999999" customHeight="1">
      <c r="A278" s="9">
        <v>274</v>
      </c>
      <c r="B278" s="30" t="s">
        <v>702</v>
      </c>
      <c r="C278" s="29" t="s">
        <v>21</v>
      </c>
      <c r="D278" s="29" t="s">
        <v>108</v>
      </c>
      <c r="E278" s="6" t="s">
        <v>683</v>
      </c>
      <c r="F278" s="8" t="s">
        <v>684</v>
      </c>
    </row>
    <row r="279" spans="1:6" ht="16.149999999999999" customHeight="1">
      <c r="A279" s="9">
        <v>275</v>
      </c>
      <c r="B279" s="30" t="s">
        <v>703</v>
      </c>
      <c r="C279" s="29" t="s">
        <v>14</v>
      </c>
      <c r="D279" s="29" t="s">
        <v>108</v>
      </c>
      <c r="E279" s="6" t="s">
        <v>683</v>
      </c>
      <c r="F279" s="8" t="s">
        <v>684</v>
      </c>
    </row>
    <row r="280" spans="1:6" ht="16.149999999999999" customHeight="1">
      <c r="A280" s="9">
        <v>276</v>
      </c>
      <c r="B280" s="30" t="s">
        <v>704</v>
      </c>
      <c r="C280" s="35" t="s">
        <v>54</v>
      </c>
      <c r="D280" s="29" t="s">
        <v>108</v>
      </c>
      <c r="E280" s="6" t="s">
        <v>683</v>
      </c>
      <c r="F280" s="8" t="s">
        <v>684</v>
      </c>
    </row>
    <row r="281" spans="1:6" ht="16.149999999999999" customHeight="1">
      <c r="A281" s="9">
        <v>277</v>
      </c>
      <c r="B281" s="30" t="s">
        <v>705</v>
      </c>
      <c r="C281" s="35" t="s">
        <v>94</v>
      </c>
      <c r="D281" s="29" t="s">
        <v>108</v>
      </c>
      <c r="E281" s="6" t="s">
        <v>683</v>
      </c>
      <c r="F281" s="8" t="s">
        <v>684</v>
      </c>
    </row>
    <row r="282" spans="1:6" ht="16.149999999999999" customHeight="1">
      <c r="A282" s="9">
        <v>278</v>
      </c>
      <c r="B282" s="30" t="s">
        <v>706</v>
      </c>
      <c r="C282" s="7" t="s">
        <v>19</v>
      </c>
      <c r="D282" s="29" t="s">
        <v>108</v>
      </c>
      <c r="E282" s="6" t="s">
        <v>683</v>
      </c>
      <c r="F282" s="8" t="s">
        <v>684</v>
      </c>
    </row>
    <row r="283" spans="1:6" ht="16.149999999999999" customHeight="1">
      <c r="A283" s="9">
        <v>279</v>
      </c>
      <c r="B283" s="30" t="s">
        <v>707</v>
      </c>
      <c r="C283" s="29" t="s">
        <v>91</v>
      </c>
      <c r="D283" s="29" t="s">
        <v>108</v>
      </c>
      <c r="E283" s="6" t="s">
        <v>683</v>
      </c>
      <c r="F283" s="8" t="s">
        <v>684</v>
      </c>
    </row>
    <row r="284" spans="1:6" ht="16.149999999999999" customHeight="1">
      <c r="A284" s="9">
        <v>280</v>
      </c>
      <c r="B284" s="30" t="s">
        <v>708</v>
      </c>
      <c r="C284" s="35" t="s">
        <v>56</v>
      </c>
      <c r="D284" s="29" t="s">
        <v>108</v>
      </c>
      <c r="E284" s="6" t="s">
        <v>683</v>
      </c>
      <c r="F284" s="8" t="s">
        <v>684</v>
      </c>
    </row>
    <row r="285" spans="1:6" ht="16.149999999999999" customHeight="1">
      <c r="A285" s="9">
        <v>281</v>
      </c>
      <c r="B285" s="30" t="s">
        <v>709</v>
      </c>
      <c r="C285" s="35" t="s">
        <v>54</v>
      </c>
      <c r="D285" s="29" t="s">
        <v>108</v>
      </c>
      <c r="E285" s="6" t="s">
        <v>683</v>
      </c>
      <c r="F285" s="8" t="s">
        <v>684</v>
      </c>
    </row>
    <row r="286" spans="1:6" ht="16.149999999999999" customHeight="1">
      <c r="A286" s="9">
        <v>282</v>
      </c>
      <c r="B286" s="30" t="s">
        <v>710</v>
      </c>
      <c r="C286" s="29" t="s">
        <v>94</v>
      </c>
      <c r="D286" s="29" t="s">
        <v>108</v>
      </c>
      <c r="E286" s="6" t="s">
        <v>683</v>
      </c>
      <c r="F286" s="8" t="s">
        <v>684</v>
      </c>
    </row>
    <row r="287" spans="1:6" ht="16.149999999999999" customHeight="1">
      <c r="A287" s="9">
        <v>283</v>
      </c>
      <c r="B287" s="30" t="s">
        <v>711</v>
      </c>
      <c r="C287" s="35" t="s">
        <v>30</v>
      </c>
      <c r="D287" s="29" t="s">
        <v>108</v>
      </c>
      <c r="E287" s="6" t="s">
        <v>683</v>
      </c>
      <c r="F287" s="8" t="s">
        <v>684</v>
      </c>
    </row>
    <row r="288" spans="1:6" ht="16.149999999999999" customHeight="1">
      <c r="A288" s="9">
        <v>284</v>
      </c>
      <c r="B288" s="30" t="s">
        <v>712</v>
      </c>
      <c r="C288" s="35" t="s">
        <v>94</v>
      </c>
      <c r="D288" s="29" t="s">
        <v>108</v>
      </c>
      <c r="E288" s="6" t="s">
        <v>683</v>
      </c>
      <c r="F288" s="8" t="s">
        <v>684</v>
      </c>
    </row>
    <row r="289" spans="1:6" ht="16.149999999999999" customHeight="1">
      <c r="A289" s="9">
        <v>285</v>
      </c>
      <c r="B289" s="30" t="s">
        <v>713</v>
      </c>
      <c r="C289" s="35" t="s">
        <v>94</v>
      </c>
      <c r="D289" s="29" t="s">
        <v>108</v>
      </c>
      <c r="E289" s="6" t="s">
        <v>683</v>
      </c>
      <c r="F289" s="8" t="s">
        <v>684</v>
      </c>
    </row>
    <row r="290" spans="1:6" ht="16.149999999999999" customHeight="1">
      <c r="A290" s="9">
        <v>286</v>
      </c>
      <c r="B290" s="30" t="s">
        <v>714</v>
      </c>
      <c r="C290" s="35" t="s">
        <v>23</v>
      </c>
      <c r="D290" s="29" t="s">
        <v>108</v>
      </c>
      <c r="E290" s="6" t="s">
        <v>683</v>
      </c>
      <c r="F290" s="8" t="s">
        <v>684</v>
      </c>
    </row>
    <row r="291" spans="1:6" ht="16.149999999999999" customHeight="1">
      <c r="A291" s="9">
        <v>287</v>
      </c>
      <c r="B291" s="30" t="s">
        <v>715</v>
      </c>
      <c r="C291" s="7" t="s">
        <v>19</v>
      </c>
      <c r="D291" s="29" t="s">
        <v>108</v>
      </c>
      <c r="E291" s="6" t="s">
        <v>683</v>
      </c>
      <c r="F291" s="8" t="s">
        <v>684</v>
      </c>
    </row>
    <row r="292" spans="1:6" ht="16.149999999999999" customHeight="1">
      <c r="A292" s="9">
        <v>288</v>
      </c>
      <c r="B292" s="30" t="s">
        <v>716</v>
      </c>
      <c r="C292" s="35" t="s">
        <v>23</v>
      </c>
      <c r="D292" s="29" t="s">
        <v>108</v>
      </c>
      <c r="E292" s="6" t="s">
        <v>683</v>
      </c>
      <c r="F292" s="8" t="s">
        <v>684</v>
      </c>
    </row>
    <row r="293" spans="1:6" ht="16.149999999999999" customHeight="1">
      <c r="A293" s="9">
        <v>289</v>
      </c>
      <c r="B293" s="30" t="s">
        <v>717</v>
      </c>
      <c r="C293" s="35" t="s">
        <v>105</v>
      </c>
      <c r="D293" s="29" t="s">
        <v>108</v>
      </c>
      <c r="E293" s="6" t="s">
        <v>683</v>
      </c>
      <c r="F293" s="8" t="s">
        <v>684</v>
      </c>
    </row>
    <row r="294" spans="1:6" ht="16.149999999999999" customHeight="1">
      <c r="A294" s="9">
        <v>290</v>
      </c>
      <c r="B294" s="30" t="s">
        <v>718</v>
      </c>
      <c r="C294" s="29" t="s">
        <v>94</v>
      </c>
      <c r="D294" s="29" t="s">
        <v>108</v>
      </c>
      <c r="E294" s="6" t="s">
        <v>683</v>
      </c>
      <c r="F294" s="8" t="s">
        <v>684</v>
      </c>
    </row>
    <row r="295" spans="1:6" ht="16.149999999999999" customHeight="1">
      <c r="A295" s="9">
        <v>291</v>
      </c>
      <c r="B295" s="30" t="s">
        <v>719</v>
      </c>
      <c r="C295" s="35" t="s">
        <v>94</v>
      </c>
      <c r="D295" s="29" t="s">
        <v>108</v>
      </c>
      <c r="E295" s="6" t="s">
        <v>683</v>
      </c>
      <c r="F295" s="8" t="s">
        <v>684</v>
      </c>
    </row>
    <row r="296" spans="1:6" ht="16.149999999999999" customHeight="1">
      <c r="A296" s="9">
        <v>292</v>
      </c>
      <c r="B296" s="30" t="s">
        <v>720</v>
      </c>
      <c r="C296" s="35" t="s">
        <v>94</v>
      </c>
      <c r="D296" s="29" t="s">
        <v>108</v>
      </c>
      <c r="E296" s="6" t="s">
        <v>683</v>
      </c>
      <c r="F296" s="8" t="s">
        <v>684</v>
      </c>
    </row>
    <row r="297" spans="1:6" ht="16.149999999999999" customHeight="1">
      <c r="A297" s="9">
        <v>293</v>
      </c>
      <c r="B297" s="30" t="s">
        <v>721</v>
      </c>
      <c r="C297" s="35" t="s">
        <v>121</v>
      </c>
      <c r="D297" s="29" t="s">
        <v>108</v>
      </c>
      <c r="E297" s="6" t="s">
        <v>683</v>
      </c>
      <c r="F297" s="8" t="s">
        <v>684</v>
      </c>
    </row>
    <row r="298" spans="1:6" ht="16.149999999999999" customHeight="1">
      <c r="A298" s="9">
        <v>294</v>
      </c>
      <c r="B298" s="30" t="s">
        <v>722</v>
      </c>
      <c r="C298" s="35" t="s">
        <v>18</v>
      </c>
      <c r="D298" s="29" t="s">
        <v>108</v>
      </c>
      <c r="E298" s="6" t="s">
        <v>683</v>
      </c>
      <c r="F298" s="8" t="s">
        <v>684</v>
      </c>
    </row>
    <row r="299" spans="1:6" ht="16.149999999999999" customHeight="1">
      <c r="A299" s="9">
        <v>295</v>
      </c>
      <c r="B299" s="30" t="s">
        <v>723</v>
      </c>
      <c r="C299" s="35" t="s">
        <v>21</v>
      </c>
      <c r="D299" s="29" t="s">
        <v>108</v>
      </c>
      <c r="E299" s="6" t="s">
        <v>683</v>
      </c>
      <c r="F299" s="8" t="s">
        <v>684</v>
      </c>
    </row>
    <row r="300" spans="1:6" ht="16.149999999999999" customHeight="1">
      <c r="A300" s="9">
        <v>296</v>
      </c>
      <c r="B300" s="30" t="s">
        <v>724</v>
      </c>
      <c r="C300" s="35" t="s">
        <v>94</v>
      </c>
      <c r="D300" s="29" t="s">
        <v>108</v>
      </c>
      <c r="E300" s="6" t="s">
        <v>683</v>
      </c>
      <c r="F300" s="8" t="s">
        <v>684</v>
      </c>
    </row>
    <row r="301" spans="1:6" ht="16.149999999999999" customHeight="1">
      <c r="A301" s="9">
        <v>297</v>
      </c>
      <c r="B301" s="30" t="s">
        <v>725</v>
      </c>
      <c r="C301" s="35" t="s">
        <v>105</v>
      </c>
      <c r="D301" s="29" t="s">
        <v>108</v>
      </c>
      <c r="E301" s="6" t="s">
        <v>683</v>
      </c>
      <c r="F301" s="8" t="s">
        <v>684</v>
      </c>
    </row>
    <row r="302" spans="1:6" ht="16.149999999999999" customHeight="1">
      <c r="A302" s="9">
        <v>298</v>
      </c>
      <c r="B302" s="30" t="s">
        <v>726</v>
      </c>
      <c r="C302" s="35" t="s">
        <v>14</v>
      </c>
      <c r="D302" s="29" t="s">
        <v>108</v>
      </c>
      <c r="E302" s="6" t="s">
        <v>683</v>
      </c>
      <c r="F302" s="8" t="s">
        <v>684</v>
      </c>
    </row>
    <row r="303" spans="1:6" ht="16.149999999999999" customHeight="1">
      <c r="A303" s="9">
        <v>299</v>
      </c>
      <c r="B303" s="30" t="s">
        <v>727</v>
      </c>
      <c r="C303" s="35" t="s">
        <v>15</v>
      </c>
      <c r="D303" s="29" t="s">
        <v>108</v>
      </c>
      <c r="E303" s="6" t="s">
        <v>683</v>
      </c>
      <c r="F303" s="8" t="s">
        <v>684</v>
      </c>
    </row>
    <row r="304" spans="1:6" ht="16.149999999999999" customHeight="1">
      <c r="A304" s="9">
        <v>300</v>
      </c>
      <c r="B304" s="30" t="s">
        <v>728</v>
      </c>
      <c r="C304" s="35" t="s">
        <v>66</v>
      </c>
      <c r="D304" s="29" t="s">
        <v>108</v>
      </c>
      <c r="E304" s="6" t="s">
        <v>683</v>
      </c>
      <c r="F304" s="8" t="s">
        <v>684</v>
      </c>
    </row>
    <row r="305" spans="1:6" ht="16.149999999999999" customHeight="1">
      <c r="A305" s="9">
        <v>301</v>
      </c>
      <c r="B305" s="30" t="s">
        <v>729</v>
      </c>
      <c r="C305" s="35" t="s">
        <v>21</v>
      </c>
      <c r="D305" s="29" t="s">
        <v>108</v>
      </c>
      <c r="E305" s="6" t="s">
        <v>683</v>
      </c>
      <c r="F305" s="8" t="s">
        <v>684</v>
      </c>
    </row>
    <row r="306" spans="1:6" ht="16.149999999999999" customHeight="1">
      <c r="A306" s="9">
        <v>302</v>
      </c>
      <c r="B306" s="2" t="s">
        <v>730</v>
      </c>
      <c r="C306" s="35" t="s">
        <v>54</v>
      </c>
      <c r="D306" s="29" t="s">
        <v>108</v>
      </c>
      <c r="E306" s="6" t="s">
        <v>683</v>
      </c>
      <c r="F306" s="8" t="s">
        <v>684</v>
      </c>
    </row>
    <row r="307" spans="1:6" ht="16.149999999999999" customHeight="1">
      <c r="A307" s="9">
        <v>303</v>
      </c>
      <c r="B307" s="30" t="s">
        <v>731</v>
      </c>
      <c r="C307" s="35" t="s">
        <v>18</v>
      </c>
      <c r="D307" s="29" t="s">
        <v>108</v>
      </c>
      <c r="E307" s="6" t="s">
        <v>683</v>
      </c>
      <c r="F307" s="8" t="s">
        <v>684</v>
      </c>
    </row>
    <row r="308" spans="1:6" ht="16.149999999999999" customHeight="1">
      <c r="A308" s="9">
        <v>304</v>
      </c>
      <c r="B308" s="30" t="s">
        <v>732</v>
      </c>
      <c r="C308" s="35" t="s">
        <v>15</v>
      </c>
      <c r="D308" s="29" t="s">
        <v>108</v>
      </c>
      <c r="E308" s="6" t="s">
        <v>683</v>
      </c>
      <c r="F308" s="8" t="s">
        <v>684</v>
      </c>
    </row>
    <row r="309" spans="1:6" ht="16.149999999999999" customHeight="1">
      <c r="A309" s="9">
        <v>305</v>
      </c>
      <c r="B309" s="34" t="s">
        <v>733</v>
      </c>
      <c r="C309" s="35" t="s">
        <v>61</v>
      </c>
      <c r="D309" s="29" t="s">
        <v>108</v>
      </c>
      <c r="E309" s="6" t="s">
        <v>683</v>
      </c>
      <c r="F309" s="8" t="s">
        <v>684</v>
      </c>
    </row>
    <row r="310" spans="1:6" ht="16.149999999999999" customHeight="1">
      <c r="A310" s="9">
        <v>306</v>
      </c>
      <c r="B310" s="34" t="s">
        <v>734</v>
      </c>
      <c r="C310" s="35" t="s">
        <v>23</v>
      </c>
      <c r="D310" s="29" t="s">
        <v>108</v>
      </c>
      <c r="E310" s="6" t="s">
        <v>683</v>
      </c>
      <c r="F310" s="8" t="s">
        <v>684</v>
      </c>
    </row>
    <row r="311" spans="1:6" ht="16.149999999999999" customHeight="1">
      <c r="A311" s="9">
        <v>307</v>
      </c>
      <c r="B311" s="30" t="s">
        <v>735</v>
      </c>
      <c r="C311" s="35" t="s">
        <v>604</v>
      </c>
      <c r="D311" s="29" t="s">
        <v>108</v>
      </c>
      <c r="E311" s="6" t="s">
        <v>683</v>
      </c>
      <c r="F311" s="8" t="s">
        <v>684</v>
      </c>
    </row>
    <row r="312" spans="1:6" ht="16.149999999999999" customHeight="1">
      <c r="A312" s="9">
        <v>308</v>
      </c>
      <c r="B312" s="34" t="s">
        <v>736</v>
      </c>
      <c r="C312" s="29" t="s">
        <v>15</v>
      </c>
      <c r="D312" s="29" t="s">
        <v>108</v>
      </c>
      <c r="E312" s="6" t="s">
        <v>683</v>
      </c>
      <c r="F312" s="8" t="s">
        <v>684</v>
      </c>
    </row>
    <row r="313" spans="1:6" ht="16.149999999999999" customHeight="1">
      <c r="A313" s="9">
        <v>309</v>
      </c>
      <c r="B313" s="34" t="s">
        <v>790</v>
      </c>
      <c r="C313" s="7" t="s">
        <v>19</v>
      </c>
      <c r="D313" s="29" t="s">
        <v>108</v>
      </c>
      <c r="E313" s="6" t="s">
        <v>683</v>
      </c>
      <c r="F313" s="8" t="s">
        <v>684</v>
      </c>
    </row>
    <row r="314" spans="1:6" ht="16.149999999999999" customHeight="1">
      <c r="A314" s="9">
        <v>310</v>
      </c>
      <c r="B314" s="34" t="s">
        <v>737</v>
      </c>
      <c r="C314" s="29" t="s">
        <v>15</v>
      </c>
      <c r="D314" s="29" t="s">
        <v>108</v>
      </c>
      <c r="E314" s="6" t="s">
        <v>683</v>
      </c>
      <c r="F314" s="8" t="s">
        <v>684</v>
      </c>
    </row>
    <row r="315" spans="1:6" ht="16.149999999999999" customHeight="1">
      <c r="A315" s="9">
        <v>311</v>
      </c>
      <c r="B315" s="34" t="s">
        <v>738</v>
      </c>
      <c r="C315" s="7" t="s">
        <v>19</v>
      </c>
      <c r="D315" s="29" t="s">
        <v>108</v>
      </c>
      <c r="E315" s="6" t="s">
        <v>683</v>
      </c>
      <c r="F315" s="8" t="s">
        <v>684</v>
      </c>
    </row>
    <row r="316" spans="1:6" ht="16.149999999999999" customHeight="1">
      <c r="A316" s="9">
        <v>312</v>
      </c>
      <c r="B316" s="34" t="s">
        <v>739</v>
      </c>
      <c r="C316" s="29" t="s">
        <v>121</v>
      </c>
      <c r="D316" s="29" t="s">
        <v>108</v>
      </c>
      <c r="E316" s="6" t="s">
        <v>683</v>
      </c>
      <c r="F316" s="8" t="s">
        <v>684</v>
      </c>
    </row>
    <row r="317" spans="1:6" ht="16.149999999999999" customHeight="1">
      <c r="A317" s="9">
        <v>313</v>
      </c>
      <c r="B317" s="34" t="s">
        <v>740</v>
      </c>
      <c r="C317" s="29" t="s">
        <v>121</v>
      </c>
      <c r="D317" s="29" t="s">
        <v>108</v>
      </c>
      <c r="E317" s="6" t="s">
        <v>683</v>
      </c>
      <c r="F317" s="8" t="s">
        <v>684</v>
      </c>
    </row>
    <row r="318" spans="1:6" ht="16.149999999999999" customHeight="1">
      <c r="A318" s="9">
        <v>314</v>
      </c>
      <c r="B318" s="34" t="s">
        <v>741</v>
      </c>
      <c r="C318" s="29" t="s">
        <v>15</v>
      </c>
      <c r="D318" s="29" t="s">
        <v>108</v>
      </c>
      <c r="E318" s="6" t="s">
        <v>683</v>
      </c>
      <c r="F318" s="8" t="s">
        <v>684</v>
      </c>
    </row>
    <row r="319" spans="1:6" ht="16.149999999999999" customHeight="1">
      <c r="A319" s="9">
        <v>315</v>
      </c>
      <c r="B319" s="34" t="s">
        <v>742</v>
      </c>
      <c r="C319" s="29" t="s">
        <v>94</v>
      </c>
      <c r="D319" s="29" t="s">
        <v>108</v>
      </c>
      <c r="E319" s="6" t="s">
        <v>683</v>
      </c>
      <c r="F319" s="8" t="s">
        <v>684</v>
      </c>
    </row>
    <row r="320" spans="1:6" ht="16.149999999999999" customHeight="1">
      <c r="A320" s="9">
        <v>316</v>
      </c>
      <c r="B320" s="34" t="s">
        <v>743</v>
      </c>
      <c r="C320" s="29" t="s">
        <v>54</v>
      </c>
      <c r="D320" s="29" t="s">
        <v>108</v>
      </c>
      <c r="E320" s="6" t="s">
        <v>683</v>
      </c>
      <c r="F320" s="8" t="s">
        <v>684</v>
      </c>
    </row>
    <row r="321" spans="1:33" ht="16.149999999999999" customHeight="1">
      <c r="A321" s="9">
        <v>317</v>
      </c>
      <c r="B321" s="2" t="s">
        <v>743</v>
      </c>
      <c r="C321" s="35" t="s">
        <v>54</v>
      </c>
      <c r="D321" s="29" t="s">
        <v>108</v>
      </c>
      <c r="E321" s="6" t="s">
        <v>683</v>
      </c>
      <c r="F321" s="8" t="s">
        <v>684</v>
      </c>
    </row>
    <row r="322" spans="1:33" ht="16.149999999999999" customHeight="1">
      <c r="A322" s="9">
        <v>318</v>
      </c>
      <c r="B322" s="34" t="s">
        <v>744</v>
      </c>
      <c r="C322" s="29" t="s">
        <v>604</v>
      </c>
      <c r="D322" s="29" t="s">
        <v>108</v>
      </c>
      <c r="E322" s="6" t="s">
        <v>683</v>
      </c>
      <c r="F322" s="8" t="s">
        <v>684</v>
      </c>
    </row>
    <row r="323" spans="1:33" ht="16.149999999999999" customHeight="1">
      <c r="A323" s="9">
        <v>319</v>
      </c>
      <c r="B323" s="34" t="s">
        <v>567</v>
      </c>
      <c r="C323" s="29" t="s">
        <v>54</v>
      </c>
      <c r="D323" s="29" t="s">
        <v>108</v>
      </c>
      <c r="E323" s="6" t="s">
        <v>683</v>
      </c>
      <c r="F323" s="8" t="s">
        <v>684</v>
      </c>
    </row>
    <row r="324" spans="1:33" ht="16.149999999999999" customHeight="1">
      <c r="A324" s="9">
        <v>320</v>
      </c>
      <c r="B324" s="34" t="s">
        <v>745</v>
      </c>
      <c r="C324" s="29" t="s">
        <v>17</v>
      </c>
      <c r="D324" s="29" t="s">
        <v>108</v>
      </c>
      <c r="E324" s="6" t="s">
        <v>683</v>
      </c>
      <c r="F324" s="8" t="s">
        <v>684</v>
      </c>
    </row>
    <row r="325" spans="1:33" ht="16.149999999999999" customHeight="1">
      <c r="A325" s="9">
        <v>321</v>
      </c>
      <c r="B325" s="30" t="s">
        <v>746</v>
      </c>
      <c r="C325" s="29" t="s">
        <v>23</v>
      </c>
      <c r="D325" s="29" t="s">
        <v>108</v>
      </c>
      <c r="E325" s="6" t="s">
        <v>683</v>
      </c>
      <c r="F325" s="8" t="s">
        <v>684</v>
      </c>
    </row>
    <row r="326" spans="1:33" ht="16.149999999999999" customHeight="1">
      <c r="A326" s="9">
        <v>322</v>
      </c>
      <c r="B326" s="30" t="s">
        <v>747</v>
      </c>
      <c r="C326" s="7" t="s">
        <v>19</v>
      </c>
      <c r="D326" s="29" t="s">
        <v>108</v>
      </c>
      <c r="E326" s="6" t="s">
        <v>683</v>
      </c>
      <c r="F326" s="8" t="s">
        <v>684</v>
      </c>
    </row>
    <row r="327" spans="1:33" ht="16.149999999999999" customHeight="1">
      <c r="A327" s="9">
        <v>323</v>
      </c>
      <c r="B327" s="34" t="s">
        <v>748</v>
      </c>
      <c r="C327" s="29" t="s">
        <v>15</v>
      </c>
      <c r="D327" s="29" t="s">
        <v>108</v>
      </c>
      <c r="E327" s="6" t="s">
        <v>683</v>
      </c>
      <c r="F327" s="8" t="s">
        <v>684</v>
      </c>
    </row>
    <row r="328" spans="1:33" ht="16.149999999999999" customHeight="1">
      <c r="A328" s="9">
        <v>324</v>
      </c>
      <c r="B328" s="34" t="s">
        <v>749</v>
      </c>
      <c r="C328" s="7" t="s">
        <v>19</v>
      </c>
      <c r="D328" s="29" t="s">
        <v>108</v>
      </c>
      <c r="E328" s="6" t="s">
        <v>683</v>
      </c>
      <c r="F328" s="8" t="s">
        <v>684</v>
      </c>
    </row>
    <row r="329" spans="1:33" ht="16.149999999999999" customHeight="1">
      <c r="A329" s="9">
        <v>325</v>
      </c>
      <c r="B329" s="34" t="s">
        <v>750</v>
      </c>
      <c r="C329" s="29" t="s">
        <v>15</v>
      </c>
      <c r="D329" s="29" t="s">
        <v>108</v>
      </c>
      <c r="E329" s="6" t="s">
        <v>683</v>
      </c>
      <c r="F329" s="8" t="s">
        <v>684</v>
      </c>
    </row>
    <row r="330" spans="1:33" s="2" customFormat="1" ht="16.149999999999999" customHeight="1">
      <c r="A330" s="9">
        <v>326</v>
      </c>
      <c r="B330" s="34" t="s">
        <v>751</v>
      </c>
      <c r="C330" s="29" t="s">
        <v>94</v>
      </c>
      <c r="D330" s="29" t="s">
        <v>108</v>
      </c>
      <c r="E330" s="6" t="s">
        <v>683</v>
      </c>
      <c r="F330" s="8" t="s">
        <v>684</v>
      </c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</row>
    <row r="331" spans="1:33" s="2" customFormat="1" ht="16.149999999999999" customHeight="1">
      <c r="A331" s="9">
        <v>327</v>
      </c>
      <c r="B331" s="30" t="s">
        <v>752</v>
      </c>
      <c r="C331" s="35" t="s">
        <v>94</v>
      </c>
      <c r="D331" s="29" t="s">
        <v>108</v>
      </c>
      <c r="E331" s="6" t="s">
        <v>683</v>
      </c>
      <c r="F331" s="8" t="s">
        <v>684</v>
      </c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</row>
    <row r="332" spans="1:33" s="23" customFormat="1" ht="16.149999999999999" customHeight="1">
      <c r="A332" s="9">
        <v>328</v>
      </c>
      <c r="B332" s="34" t="s">
        <v>753</v>
      </c>
      <c r="C332" s="29" t="s">
        <v>15</v>
      </c>
      <c r="D332" s="29" t="s">
        <v>108</v>
      </c>
      <c r="E332" s="6" t="s">
        <v>683</v>
      </c>
      <c r="F332" s="8" t="s">
        <v>684</v>
      </c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</row>
    <row r="333" spans="1:33" s="2" customFormat="1" ht="16.149999999999999" customHeight="1">
      <c r="A333" s="9">
        <v>329</v>
      </c>
      <c r="B333" s="34" t="s">
        <v>754</v>
      </c>
      <c r="C333" s="29" t="s">
        <v>23</v>
      </c>
      <c r="D333" s="29" t="s">
        <v>108</v>
      </c>
      <c r="E333" s="6" t="s">
        <v>683</v>
      </c>
      <c r="F333" s="8" t="s">
        <v>684</v>
      </c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</row>
    <row r="334" spans="1:33" s="2" customFormat="1" ht="16.149999999999999" customHeight="1">
      <c r="A334" s="9">
        <v>330</v>
      </c>
      <c r="B334" s="30" t="s">
        <v>755</v>
      </c>
      <c r="C334" s="7" t="s">
        <v>19</v>
      </c>
      <c r="D334" s="29" t="s">
        <v>108</v>
      </c>
      <c r="E334" s="6" t="s">
        <v>683</v>
      </c>
      <c r="F334" s="8" t="s">
        <v>684</v>
      </c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</row>
    <row r="335" spans="1:33" s="2" customFormat="1" ht="16.149999999999999" customHeight="1">
      <c r="A335" s="9">
        <v>331</v>
      </c>
      <c r="B335" s="30" t="s">
        <v>756</v>
      </c>
      <c r="C335" s="29" t="s">
        <v>17</v>
      </c>
      <c r="D335" s="29" t="s">
        <v>108</v>
      </c>
      <c r="E335" s="6" t="s">
        <v>683</v>
      </c>
      <c r="F335" s="8" t="s">
        <v>684</v>
      </c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</row>
    <row r="336" spans="1:33" s="22" customFormat="1" ht="16.149999999999999" customHeight="1">
      <c r="A336" s="9">
        <v>332</v>
      </c>
      <c r="B336" s="22" t="s">
        <v>757</v>
      </c>
      <c r="C336" s="29" t="s">
        <v>15</v>
      </c>
      <c r="D336" s="29" t="s">
        <v>108</v>
      </c>
      <c r="E336" s="6" t="s">
        <v>683</v>
      </c>
      <c r="F336" s="8" t="s">
        <v>684</v>
      </c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</row>
    <row r="337" spans="1:33" s="22" customFormat="1" ht="16.149999999999999" customHeight="1">
      <c r="A337" s="9">
        <v>333</v>
      </c>
      <c r="B337" s="22" t="s">
        <v>758</v>
      </c>
      <c r="C337" s="7" t="s">
        <v>19</v>
      </c>
      <c r="D337" s="29" t="s">
        <v>108</v>
      </c>
      <c r="E337" s="6" t="s">
        <v>683</v>
      </c>
      <c r="F337" s="8" t="s">
        <v>684</v>
      </c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</row>
    <row r="338" spans="1:33" s="22" customFormat="1" ht="16.149999999999999" customHeight="1">
      <c r="A338" s="9">
        <v>334</v>
      </c>
      <c r="B338" s="30" t="s">
        <v>759</v>
      </c>
      <c r="C338" s="29" t="s">
        <v>94</v>
      </c>
      <c r="D338" s="29" t="s">
        <v>108</v>
      </c>
      <c r="E338" s="6" t="s">
        <v>683</v>
      </c>
      <c r="F338" s="8" t="s">
        <v>684</v>
      </c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</row>
    <row r="339" spans="1:33" s="22" customFormat="1" ht="16.149999999999999" customHeight="1">
      <c r="A339" s="9">
        <v>335</v>
      </c>
      <c r="B339" s="30" t="s">
        <v>760</v>
      </c>
      <c r="C339" s="29" t="s">
        <v>73</v>
      </c>
      <c r="D339" s="29" t="s">
        <v>108</v>
      </c>
      <c r="E339" s="6" t="s">
        <v>683</v>
      </c>
      <c r="F339" s="8" t="s">
        <v>684</v>
      </c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</row>
    <row r="340" spans="1:33" s="22" customFormat="1" ht="16.149999999999999" customHeight="1">
      <c r="A340" s="9">
        <v>336</v>
      </c>
      <c r="B340" s="30" t="s">
        <v>761</v>
      </c>
      <c r="C340" s="29" t="s">
        <v>8</v>
      </c>
      <c r="D340" s="29" t="s">
        <v>108</v>
      </c>
      <c r="E340" s="6" t="s">
        <v>683</v>
      </c>
      <c r="F340" s="8" t="s">
        <v>684</v>
      </c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</row>
    <row r="341" spans="1:33" s="22" customFormat="1" ht="16.149999999999999" customHeight="1">
      <c r="A341" s="9">
        <v>337</v>
      </c>
      <c r="B341" s="30" t="s">
        <v>762</v>
      </c>
      <c r="C341" s="29" t="s">
        <v>21</v>
      </c>
      <c r="D341" s="29" t="s">
        <v>108</v>
      </c>
      <c r="E341" s="6" t="s">
        <v>683</v>
      </c>
      <c r="F341" s="8" t="s">
        <v>684</v>
      </c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</row>
    <row r="342" spans="1:33" s="22" customFormat="1" ht="16.149999999999999" customHeight="1">
      <c r="A342" s="9">
        <v>338</v>
      </c>
      <c r="B342" s="30" t="s">
        <v>763</v>
      </c>
      <c r="C342" s="29" t="s">
        <v>94</v>
      </c>
      <c r="D342" s="29" t="s">
        <v>108</v>
      </c>
      <c r="E342" s="6" t="s">
        <v>683</v>
      </c>
      <c r="F342" s="8" t="s">
        <v>684</v>
      </c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</row>
    <row r="343" spans="1:33" s="22" customFormat="1" ht="16.149999999999999" customHeight="1">
      <c r="A343" s="9">
        <v>339</v>
      </c>
      <c r="B343" s="30" t="s">
        <v>764</v>
      </c>
      <c r="C343" s="29" t="s">
        <v>17</v>
      </c>
      <c r="D343" s="29" t="s">
        <v>108</v>
      </c>
      <c r="E343" s="6" t="s">
        <v>683</v>
      </c>
      <c r="F343" s="8" t="s">
        <v>684</v>
      </c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</row>
    <row r="344" spans="1:33" s="22" customFormat="1" ht="16.149999999999999" customHeight="1">
      <c r="A344" s="9">
        <v>340</v>
      </c>
      <c r="B344" s="30" t="s">
        <v>765</v>
      </c>
      <c r="C344" s="29" t="s">
        <v>66</v>
      </c>
      <c r="D344" s="29" t="s">
        <v>108</v>
      </c>
      <c r="E344" s="6" t="s">
        <v>683</v>
      </c>
      <c r="F344" s="8" t="s">
        <v>684</v>
      </c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</row>
    <row r="345" spans="1:33" s="22" customFormat="1" ht="16.149999999999999" customHeight="1">
      <c r="A345" s="9">
        <v>341</v>
      </c>
      <c r="B345" s="30" t="s">
        <v>766</v>
      </c>
      <c r="C345" s="29" t="s">
        <v>94</v>
      </c>
      <c r="D345" s="29" t="s">
        <v>108</v>
      </c>
      <c r="E345" s="6" t="s">
        <v>683</v>
      </c>
      <c r="F345" s="8" t="s">
        <v>684</v>
      </c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</row>
    <row r="346" spans="1:33" s="22" customFormat="1" ht="16.149999999999999" customHeight="1">
      <c r="A346" s="9">
        <v>342</v>
      </c>
      <c r="B346" s="30" t="s">
        <v>767</v>
      </c>
      <c r="C346" s="7" t="s">
        <v>19</v>
      </c>
      <c r="D346" s="29" t="s">
        <v>108</v>
      </c>
      <c r="E346" s="6" t="s">
        <v>683</v>
      </c>
      <c r="F346" s="8" t="s">
        <v>684</v>
      </c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</row>
    <row r="347" spans="1:33" s="22" customFormat="1" ht="16.149999999999999" customHeight="1">
      <c r="A347" s="9">
        <v>343</v>
      </c>
      <c r="B347" s="30" t="s">
        <v>791</v>
      </c>
      <c r="C347" s="7" t="s">
        <v>19</v>
      </c>
      <c r="D347" s="29" t="s">
        <v>108</v>
      </c>
      <c r="E347" s="6" t="s">
        <v>683</v>
      </c>
      <c r="F347" s="8" t="s">
        <v>684</v>
      </c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</row>
    <row r="348" spans="1:33" s="22" customFormat="1" ht="16.149999999999999" customHeight="1">
      <c r="A348" s="9">
        <v>344</v>
      </c>
      <c r="B348" s="30" t="s">
        <v>768</v>
      </c>
      <c r="C348" s="29" t="s">
        <v>15</v>
      </c>
      <c r="D348" s="29" t="s">
        <v>108</v>
      </c>
      <c r="E348" s="6" t="s">
        <v>683</v>
      </c>
      <c r="F348" s="8" t="s">
        <v>684</v>
      </c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</row>
    <row r="349" spans="1:33" s="22" customFormat="1" ht="16.149999999999999" customHeight="1">
      <c r="A349" s="9">
        <v>345</v>
      </c>
      <c r="B349" s="30" t="s">
        <v>769</v>
      </c>
      <c r="C349" s="29" t="s">
        <v>56</v>
      </c>
      <c r="D349" s="29" t="s">
        <v>108</v>
      </c>
      <c r="E349" s="6" t="s">
        <v>683</v>
      </c>
      <c r="F349" s="8" t="s">
        <v>684</v>
      </c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</row>
    <row r="350" spans="1:33" s="22" customFormat="1" ht="16.149999999999999" customHeight="1">
      <c r="A350" s="9">
        <v>346</v>
      </c>
      <c r="B350" s="22" t="s">
        <v>770</v>
      </c>
      <c r="C350" s="1" t="s">
        <v>56</v>
      </c>
      <c r="D350" s="29" t="s">
        <v>108</v>
      </c>
      <c r="E350" s="6" t="s">
        <v>683</v>
      </c>
      <c r="F350" s="8" t="s">
        <v>684</v>
      </c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</row>
    <row r="351" spans="1:33" s="22" customFormat="1" ht="16.149999999999999" customHeight="1">
      <c r="A351" s="9">
        <v>347</v>
      </c>
      <c r="B351" s="22" t="s">
        <v>771</v>
      </c>
      <c r="C351" s="1" t="s">
        <v>15</v>
      </c>
      <c r="D351" s="29" t="s">
        <v>108</v>
      </c>
      <c r="E351" s="6" t="s">
        <v>683</v>
      </c>
      <c r="F351" s="8" t="s">
        <v>684</v>
      </c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</row>
    <row r="352" spans="1:33" s="22" customFormat="1" ht="16.149999999999999" customHeight="1">
      <c r="A352" s="9">
        <v>348</v>
      </c>
      <c r="B352" s="30" t="s">
        <v>772</v>
      </c>
      <c r="C352" s="29" t="s">
        <v>30</v>
      </c>
      <c r="D352" s="29" t="s">
        <v>108</v>
      </c>
      <c r="E352" s="6" t="s">
        <v>683</v>
      </c>
      <c r="F352" s="8" t="s">
        <v>684</v>
      </c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</row>
    <row r="353" spans="1:33" s="22" customFormat="1" ht="16.149999999999999" customHeight="1">
      <c r="A353" s="9">
        <v>349</v>
      </c>
      <c r="B353" s="30" t="s">
        <v>773</v>
      </c>
      <c r="C353" s="29" t="s">
        <v>69</v>
      </c>
      <c r="D353" s="29" t="s">
        <v>108</v>
      </c>
      <c r="E353" s="6" t="s">
        <v>683</v>
      </c>
      <c r="F353" s="8" t="s">
        <v>684</v>
      </c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</row>
    <row r="354" spans="1:33" s="22" customFormat="1" ht="16.149999999999999" customHeight="1">
      <c r="A354" s="9">
        <v>350</v>
      </c>
      <c r="B354" s="30" t="s">
        <v>774</v>
      </c>
      <c r="C354" s="7" t="s">
        <v>19</v>
      </c>
      <c r="D354" s="29" t="s">
        <v>108</v>
      </c>
      <c r="E354" s="6" t="s">
        <v>683</v>
      </c>
      <c r="F354" s="8" t="s">
        <v>684</v>
      </c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</row>
    <row r="355" spans="1:33" s="22" customFormat="1" ht="16.149999999999999" customHeight="1">
      <c r="A355" s="9">
        <v>351</v>
      </c>
      <c r="B355" s="30" t="s">
        <v>775</v>
      </c>
      <c r="C355" s="7" t="s">
        <v>19</v>
      </c>
      <c r="D355" s="29" t="s">
        <v>108</v>
      </c>
      <c r="E355" s="6" t="s">
        <v>683</v>
      </c>
      <c r="F355" s="8" t="s">
        <v>684</v>
      </c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</row>
    <row r="356" spans="1:33" s="22" customFormat="1" ht="16.149999999999999" customHeight="1">
      <c r="A356" s="9">
        <v>352</v>
      </c>
      <c r="B356" s="30" t="s">
        <v>776</v>
      </c>
      <c r="C356" s="29" t="s">
        <v>8</v>
      </c>
      <c r="D356" s="29" t="s">
        <v>108</v>
      </c>
      <c r="E356" s="6" t="s">
        <v>683</v>
      </c>
      <c r="F356" s="8" t="s">
        <v>684</v>
      </c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</row>
    <row r="357" spans="1:33" s="22" customFormat="1" ht="16.149999999999999" customHeight="1">
      <c r="A357" s="9">
        <v>353</v>
      </c>
      <c r="B357" s="30" t="s">
        <v>777</v>
      </c>
      <c r="C357" s="7" t="s">
        <v>19</v>
      </c>
      <c r="D357" s="29" t="s">
        <v>108</v>
      </c>
      <c r="E357" s="6" t="s">
        <v>683</v>
      </c>
      <c r="F357" s="8" t="s">
        <v>684</v>
      </c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</row>
    <row r="358" spans="1:33" s="22" customFormat="1" ht="16.149999999999999" customHeight="1">
      <c r="A358" s="9">
        <v>354</v>
      </c>
      <c r="B358" s="30" t="s">
        <v>778</v>
      </c>
      <c r="C358" s="29" t="s">
        <v>604</v>
      </c>
      <c r="D358" s="29" t="s">
        <v>108</v>
      </c>
      <c r="E358" s="6" t="s">
        <v>683</v>
      </c>
      <c r="F358" s="8" t="s">
        <v>684</v>
      </c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</row>
    <row r="359" spans="1:33" s="22" customFormat="1" ht="16.149999999999999" customHeight="1">
      <c r="A359" s="9">
        <v>355</v>
      </c>
      <c r="B359" s="30" t="s">
        <v>779</v>
      </c>
      <c r="C359" s="29" t="s">
        <v>21</v>
      </c>
      <c r="D359" s="29" t="s">
        <v>108</v>
      </c>
      <c r="E359" s="6" t="s">
        <v>683</v>
      </c>
      <c r="F359" s="8" t="s">
        <v>684</v>
      </c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</row>
    <row r="360" spans="1:33" s="22" customFormat="1" ht="16.149999999999999" customHeight="1">
      <c r="A360" s="9">
        <v>356</v>
      </c>
      <c r="B360" s="30" t="s">
        <v>780</v>
      </c>
      <c r="C360" s="29" t="s">
        <v>17</v>
      </c>
      <c r="D360" s="29" t="s">
        <v>108</v>
      </c>
      <c r="E360" s="6" t="s">
        <v>683</v>
      </c>
      <c r="F360" s="8" t="s">
        <v>684</v>
      </c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</row>
    <row r="361" spans="1:33" s="22" customFormat="1" ht="16.149999999999999" customHeight="1">
      <c r="A361" s="9">
        <v>357</v>
      </c>
      <c r="B361" s="30" t="s">
        <v>781</v>
      </c>
      <c r="C361" s="7" t="s">
        <v>19</v>
      </c>
      <c r="D361" s="29" t="s">
        <v>108</v>
      </c>
      <c r="E361" s="6" t="s">
        <v>683</v>
      </c>
      <c r="F361" s="8" t="s">
        <v>684</v>
      </c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</row>
    <row r="362" spans="1:33" s="22" customFormat="1" ht="16.149999999999999" customHeight="1">
      <c r="A362" s="9">
        <v>358</v>
      </c>
      <c r="B362" s="30" t="s">
        <v>782</v>
      </c>
      <c r="C362" s="29" t="s">
        <v>8</v>
      </c>
      <c r="D362" s="29" t="s">
        <v>108</v>
      </c>
      <c r="E362" s="6" t="s">
        <v>683</v>
      </c>
      <c r="F362" s="8" t="s">
        <v>684</v>
      </c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</row>
    <row r="363" spans="1:33" s="22" customFormat="1" ht="16.149999999999999" customHeight="1">
      <c r="A363" s="9">
        <v>359</v>
      </c>
      <c r="B363" s="22" t="s">
        <v>783</v>
      </c>
      <c r="C363" s="7" t="s">
        <v>17</v>
      </c>
      <c r="D363" s="29" t="s">
        <v>108</v>
      </c>
      <c r="E363" s="6" t="s">
        <v>683</v>
      </c>
      <c r="F363" s="8" t="s">
        <v>684</v>
      </c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</row>
    <row r="364" spans="1:33" s="22" customFormat="1" ht="16.149999999999999" customHeight="1">
      <c r="A364" s="9">
        <v>360</v>
      </c>
      <c r="B364" s="22" t="s">
        <v>784</v>
      </c>
      <c r="C364" s="7" t="s">
        <v>94</v>
      </c>
      <c r="D364" s="29" t="s">
        <v>108</v>
      </c>
      <c r="E364" s="6" t="s">
        <v>683</v>
      </c>
      <c r="F364" s="8" t="s">
        <v>684</v>
      </c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</row>
    <row r="365" spans="1:33" s="22" customFormat="1" ht="16.149999999999999" customHeight="1">
      <c r="A365" s="9">
        <v>361</v>
      </c>
      <c r="B365" s="30" t="s">
        <v>785</v>
      </c>
      <c r="C365" s="29" t="s">
        <v>17</v>
      </c>
      <c r="D365" s="29" t="s">
        <v>108</v>
      </c>
      <c r="E365" s="6" t="s">
        <v>683</v>
      </c>
      <c r="F365" s="8" t="s">
        <v>684</v>
      </c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</row>
    <row r="366" spans="1:33" s="22" customFormat="1" ht="16.149999999999999" customHeight="1">
      <c r="A366" s="9">
        <v>362</v>
      </c>
      <c r="B366" s="22" t="s">
        <v>792</v>
      </c>
      <c r="C366" s="7" t="s">
        <v>19</v>
      </c>
      <c r="D366" s="29" t="s">
        <v>108</v>
      </c>
      <c r="E366" s="6" t="s">
        <v>683</v>
      </c>
      <c r="F366" s="8" t="s">
        <v>684</v>
      </c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</row>
    <row r="367" spans="1:33" s="22" customFormat="1" ht="16.149999999999999" customHeight="1">
      <c r="A367" s="9">
        <v>363</v>
      </c>
      <c r="B367" s="22" t="s">
        <v>786</v>
      </c>
      <c r="C367" s="1" t="s">
        <v>15</v>
      </c>
      <c r="D367" s="29" t="s">
        <v>108</v>
      </c>
      <c r="E367" s="6" t="s">
        <v>683</v>
      </c>
      <c r="F367" s="8" t="s">
        <v>684</v>
      </c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</row>
    <row r="368" spans="1:33" s="22" customFormat="1" ht="16.149999999999999" customHeight="1">
      <c r="A368" s="9">
        <v>364</v>
      </c>
      <c r="B368" s="22" t="s">
        <v>787</v>
      </c>
      <c r="C368" s="7" t="s">
        <v>19</v>
      </c>
      <c r="D368" s="29" t="s">
        <v>108</v>
      </c>
      <c r="E368" s="6" t="s">
        <v>683</v>
      </c>
      <c r="F368" s="8" t="s">
        <v>684</v>
      </c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</row>
    <row r="369" spans="1:33" s="22" customFormat="1" ht="16.149999999999999" customHeight="1">
      <c r="A369" s="9">
        <v>365</v>
      </c>
      <c r="B369" s="22" t="s">
        <v>788</v>
      </c>
      <c r="C369" s="7" t="s">
        <v>54</v>
      </c>
      <c r="D369" s="29" t="s">
        <v>108</v>
      </c>
      <c r="E369" s="6" t="s">
        <v>683</v>
      </c>
      <c r="F369" s="8" t="s">
        <v>684</v>
      </c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</row>
    <row r="370" spans="1:33" s="22" customFormat="1" ht="16.149999999999999" customHeight="1">
      <c r="A370" s="9">
        <v>366</v>
      </c>
      <c r="B370" s="22" t="s">
        <v>789</v>
      </c>
      <c r="C370" s="7" t="s">
        <v>69</v>
      </c>
      <c r="D370" s="29" t="s">
        <v>108</v>
      </c>
      <c r="E370" s="6" t="s">
        <v>683</v>
      </c>
      <c r="F370" s="8" t="s">
        <v>684</v>
      </c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</row>
    <row r="371" spans="1:33" s="22" customFormat="1" ht="16.149999999999999" customHeight="1">
      <c r="A371" s="9">
        <v>373</v>
      </c>
      <c r="B371" s="22" t="s">
        <v>1106</v>
      </c>
      <c r="C371" s="7" t="s">
        <v>1090</v>
      </c>
      <c r="D371" s="29" t="s">
        <v>108</v>
      </c>
      <c r="E371" s="6" t="s">
        <v>1121</v>
      </c>
      <c r="F371" s="8" t="s">
        <v>684</v>
      </c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</row>
    <row r="372" spans="1:33" s="22" customFormat="1" ht="16.149999999999999" customHeight="1">
      <c r="A372" s="9">
        <v>374</v>
      </c>
      <c r="B372" s="22" t="s">
        <v>1107</v>
      </c>
      <c r="C372" s="7" t="s">
        <v>1090</v>
      </c>
      <c r="D372" s="29" t="s">
        <v>108</v>
      </c>
      <c r="E372" s="6" t="s">
        <v>1121</v>
      </c>
      <c r="F372" s="8" t="s">
        <v>684</v>
      </c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</row>
    <row r="373" spans="1:33" s="22" customFormat="1" ht="16.149999999999999" customHeight="1">
      <c r="A373" s="9">
        <v>375</v>
      </c>
      <c r="B373" s="22" t="s">
        <v>1108</v>
      </c>
      <c r="C373" s="7" t="s">
        <v>1090</v>
      </c>
      <c r="D373" s="29" t="s">
        <v>108</v>
      </c>
      <c r="E373" s="6" t="s">
        <v>1121</v>
      </c>
      <c r="F373" s="8" t="s">
        <v>684</v>
      </c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</row>
    <row r="374" spans="1:33" s="22" customFormat="1" ht="16.149999999999999" customHeight="1">
      <c r="A374" s="9">
        <v>376</v>
      </c>
      <c r="B374" s="22" t="s">
        <v>1109</v>
      </c>
      <c r="C374" s="7" t="s">
        <v>1090</v>
      </c>
      <c r="D374" s="29" t="s">
        <v>108</v>
      </c>
      <c r="E374" s="6" t="s">
        <v>1121</v>
      </c>
      <c r="F374" s="8" t="s">
        <v>684</v>
      </c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</row>
    <row r="375" spans="1:33" s="22" customFormat="1" ht="16.149999999999999" customHeight="1">
      <c r="A375" s="9">
        <v>377</v>
      </c>
      <c r="B375" s="22" t="s">
        <v>1110</v>
      </c>
      <c r="C375" s="7" t="s">
        <v>1090</v>
      </c>
      <c r="D375" s="29" t="s">
        <v>108</v>
      </c>
      <c r="E375" s="6" t="s">
        <v>1121</v>
      </c>
      <c r="F375" s="8" t="s">
        <v>684</v>
      </c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</row>
    <row r="376" spans="1:33" s="22" customFormat="1" ht="16.149999999999999" customHeight="1">
      <c r="A376" s="9">
        <v>378</v>
      </c>
      <c r="B376" s="22" t="s">
        <v>1111</v>
      </c>
      <c r="C376" s="7" t="s">
        <v>1090</v>
      </c>
      <c r="D376" s="29" t="s">
        <v>108</v>
      </c>
      <c r="E376" s="6" t="s">
        <v>1121</v>
      </c>
      <c r="F376" s="8" t="s">
        <v>684</v>
      </c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</row>
    <row r="377" spans="1:33" s="22" customFormat="1" ht="16.149999999999999" customHeight="1">
      <c r="A377" s="9">
        <v>379</v>
      </c>
      <c r="B377" s="22" t="s">
        <v>1112</v>
      </c>
      <c r="C377" s="7" t="s">
        <v>1090</v>
      </c>
      <c r="D377" s="29" t="s">
        <v>108</v>
      </c>
      <c r="E377" s="6" t="s">
        <v>1121</v>
      </c>
      <c r="F377" s="8" t="s">
        <v>684</v>
      </c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</row>
    <row r="378" spans="1:33" s="22" customFormat="1" ht="16.149999999999999" customHeight="1">
      <c r="A378" s="9">
        <v>380</v>
      </c>
      <c r="B378" s="22" t="s">
        <v>1113</v>
      </c>
      <c r="C378" s="7" t="s">
        <v>1090</v>
      </c>
      <c r="D378" s="29" t="s">
        <v>108</v>
      </c>
      <c r="E378" s="6" t="s">
        <v>1121</v>
      </c>
      <c r="F378" s="8" t="s">
        <v>684</v>
      </c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</row>
    <row r="379" spans="1:33" s="22" customFormat="1" ht="16.149999999999999" customHeight="1">
      <c r="A379" s="9">
        <v>381</v>
      </c>
      <c r="B379" s="22" t="s">
        <v>1114</v>
      </c>
      <c r="C379" s="7" t="s">
        <v>1090</v>
      </c>
      <c r="D379" s="29" t="s">
        <v>108</v>
      </c>
      <c r="E379" s="6" t="s">
        <v>1121</v>
      </c>
      <c r="F379" s="8" t="s">
        <v>684</v>
      </c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</row>
    <row r="380" spans="1:33" s="22" customFormat="1" ht="16.149999999999999" customHeight="1">
      <c r="A380" s="9">
        <v>382</v>
      </c>
      <c r="B380" s="22" t="s">
        <v>1115</v>
      </c>
      <c r="C380" s="7" t="s">
        <v>1090</v>
      </c>
      <c r="D380" s="29" t="s">
        <v>108</v>
      </c>
      <c r="E380" s="6" t="s">
        <v>1121</v>
      </c>
      <c r="F380" s="8" t="s">
        <v>684</v>
      </c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</row>
    <row r="381" spans="1:33" s="22" customFormat="1" ht="16.149999999999999" customHeight="1">
      <c r="A381" s="9">
        <v>383</v>
      </c>
      <c r="B381" s="22" t="s">
        <v>1116</v>
      </c>
      <c r="C381" s="7" t="s">
        <v>1090</v>
      </c>
      <c r="D381" s="29" t="s">
        <v>108</v>
      </c>
      <c r="E381" s="6" t="s">
        <v>1121</v>
      </c>
      <c r="F381" s="8" t="s">
        <v>684</v>
      </c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</row>
    <row r="382" spans="1:33" s="22" customFormat="1" ht="16.149999999999999" customHeight="1">
      <c r="A382" s="9">
        <v>384</v>
      </c>
      <c r="B382" s="22" t="s">
        <v>1117</v>
      </c>
      <c r="C382" s="7" t="s">
        <v>1090</v>
      </c>
      <c r="D382" s="29" t="s">
        <v>108</v>
      </c>
      <c r="E382" s="6" t="s">
        <v>1121</v>
      </c>
      <c r="F382" s="8" t="s">
        <v>684</v>
      </c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</row>
    <row r="383" spans="1:33" s="22" customFormat="1" ht="16.149999999999999" customHeight="1">
      <c r="A383" s="9">
        <v>385</v>
      </c>
      <c r="B383" s="22" t="s">
        <v>1118</v>
      </c>
      <c r="C383" s="7" t="s">
        <v>1090</v>
      </c>
      <c r="D383" s="29" t="s">
        <v>108</v>
      </c>
      <c r="E383" s="6" t="s">
        <v>1121</v>
      </c>
      <c r="F383" s="8" t="s">
        <v>684</v>
      </c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</row>
    <row r="384" spans="1:33" s="22" customFormat="1" ht="16.149999999999999" customHeight="1">
      <c r="A384" s="9">
        <v>386</v>
      </c>
      <c r="B384" s="22" t="s">
        <v>1119</v>
      </c>
      <c r="C384" s="7" t="s">
        <v>1090</v>
      </c>
      <c r="D384" s="29" t="s">
        <v>108</v>
      </c>
      <c r="E384" s="6" t="s">
        <v>1121</v>
      </c>
      <c r="F384" s="8" t="s">
        <v>684</v>
      </c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</row>
    <row r="385" spans="1:33" s="22" customFormat="1" ht="16.149999999999999" customHeight="1">
      <c r="A385" s="9">
        <v>387</v>
      </c>
      <c r="B385" s="22" t="s">
        <v>1120</v>
      </c>
      <c r="C385" s="7" t="s">
        <v>1090</v>
      </c>
      <c r="D385" s="29" t="s">
        <v>108</v>
      </c>
      <c r="E385" s="6" t="s">
        <v>1121</v>
      </c>
      <c r="F385" s="8" t="s">
        <v>684</v>
      </c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</row>
    <row r="386" spans="1:33" s="22" customFormat="1" ht="16.149999999999999" customHeight="1">
      <c r="A386" s="9">
        <v>367</v>
      </c>
      <c r="B386" s="22" t="s">
        <v>903</v>
      </c>
      <c r="C386" s="1" t="s">
        <v>52</v>
      </c>
      <c r="D386" s="29" t="s">
        <v>108</v>
      </c>
      <c r="E386" s="6" t="s">
        <v>1088</v>
      </c>
      <c r="F386" s="8" t="s">
        <v>1129</v>
      </c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</row>
    <row r="387" spans="1:33" s="22" customFormat="1" ht="16.149999999999999" customHeight="1">
      <c r="A387" s="9">
        <v>368</v>
      </c>
      <c r="B387" s="22" t="s">
        <v>904</v>
      </c>
      <c r="C387" s="7" t="s">
        <v>7</v>
      </c>
      <c r="D387" s="29" t="s">
        <v>108</v>
      </c>
      <c r="E387" s="6" t="s">
        <v>1088</v>
      </c>
      <c r="F387" s="8" t="s">
        <v>1129</v>
      </c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</row>
    <row r="388" spans="1:33" s="23" customFormat="1" ht="16.149999999999999" customHeight="1">
      <c r="A388" s="9">
        <v>369</v>
      </c>
      <c r="B388" s="23" t="s">
        <v>905</v>
      </c>
      <c r="C388" s="7" t="s">
        <v>22</v>
      </c>
      <c r="D388" s="29" t="s">
        <v>108</v>
      </c>
      <c r="E388" s="6" t="s">
        <v>1088</v>
      </c>
      <c r="F388" s="8" t="s">
        <v>1129</v>
      </c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</row>
    <row r="389" spans="1:33" s="22" customFormat="1" ht="16.149999999999999" customHeight="1">
      <c r="A389" s="9">
        <v>370</v>
      </c>
      <c r="B389" s="22" t="s">
        <v>906</v>
      </c>
      <c r="C389" s="1" t="s">
        <v>22</v>
      </c>
      <c r="D389" s="29" t="s">
        <v>108</v>
      </c>
      <c r="E389" s="6" t="s">
        <v>1088</v>
      </c>
      <c r="F389" s="8" t="s">
        <v>1129</v>
      </c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</row>
    <row r="390" spans="1:33" s="22" customFormat="1" ht="16.149999999999999" customHeight="1">
      <c r="A390" s="9">
        <v>371</v>
      </c>
      <c r="B390" s="22" t="s">
        <v>907</v>
      </c>
      <c r="C390" s="7" t="s">
        <v>16</v>
      </c>
      <c r="D390" s="29" t="s">
        <v>108</v>
      </c>
      <c r="E390" s="6" t="s">
        <v>1088</v>
      </c>
      <c r="F390" s="8" t="s">
        <v>1129</v>
      </c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</row>
    <row r="391" spans="1:33" s="22" customFormat="1" ht="16.149999999999999" customHeight="1">
      <c r="A391" s="9">
        <v>372</v>
      </c>
      <c r="B391" s="22" t="s">
        <v>908</v>
      </c>
      <c r="C391" s="7" t="s">
        <v>52</v>
      </c>
      <c r="D391" s="29" t="s">
        <v>108</v>
      </c>
      <c r="E391" s="6" t="s">
        <v>1088</v>
      </c>
      <c r="F391" s="8" t="s">
        <v>1129</v>
      </c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</row>
    <row r="392" spans="1:33" s="22" customFormat="1" ht="16.149999999999999" customHeight="1">
      <c r="A392" s="9">
        <v>388</v>
      </c>
      <c r="B392" s="22" t="s">
        <v>909</v>
      </c>
      <c r="C392" s="1" t="s">
        <v>22</v>
      </c>
      <c r="D392" s="29" t="s">
        <v>108</v>
      </c>
      <c r="E392" s="6" t="s">
        <v>1088</v>
      </c>
      <c r="F392" s="8" t="s">
        <v>1129</v>
      </c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</row>
    <row r="393" spans="1:33" s="22" customFormat="1" ht="16.149999999999999" customHeight="1">
      <c r="A393" s="9">
        <v>389</v>
      </c>
      <c r="B393" s="22" t="s">
        <v>910</v>
      </c>
      <c r="C393" s="7" t="s">
        <v>12</v>
      </c>
      <c r="D393" s="29" t="s">
        <v>108</v>
      </c>
      <c r="E393" s="6" t="s">
        <v>1088</v>
      </c>
      <c r="F393" s="8" t="s">
        <v>1129</v>
      </c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</row>
    <row r="394" spans="1:33" s="22" customFormat="1" ht="16.149999999999999" customHeight="1">
      <c r="A394" s="9">
        <v>390</v>
      </c>
      <c r="B394" s="22" t="s">
        <v>911</v>
      </c>
      <c r="C394" s="7" t="s">
        <v>54</v>
      </c>
      <c r="D394" s="29" t="s">
        <v>108</v>
      </c>
      <c r="E394" s="6" t="s">
        <v>1088</v>
      </c>
      <c r="F394" s="8" t="s">
        <v>1129</v>
      </c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</row>
    <row r="395" spans="1:33" s="22" customFormat="1" ht="16.149999999999999" customHeight="1">
      <c r="A395" s="9">
        <v>391</v>
      </c>
      <c r="B395" s="22" t="s">
        <v>912</v>
      </c>
      <c r="C395" s="7" t="s">
        <v>21</v>
      </c>
      <c r="D395" s="29" t="s">
        <v>108</v>
      </c>
      <c r="E395" s="6" t="s">
        <v>1088</v>
      </c>
      <c r="F395" s="8" t="s">
        <v>1129</v>
      </c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</row>
    <row r="396" spans="1:33" s="22" customFormat="1" ht="16.149999999999999" customHeight="1">
      <c r="A396" s="9">
        <v>392</v>
      </c>
      <c r="B396" s="22" t="s">
        <v>913</v>
      </c>
      <c r="C396" s="7" t="s">
        <v>7</v>
      </c>
      <c r="D396" s="29" t="s">
        <v>108</v>
      </c>
      <c r="E396" s="6" t="s">
        <v>1088</v>
      </c>
      <c r="F396" s="8" t="s">
        <v>1129</v>
      </c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</row>
    <row r="397" spans="1:33" s="22" customFormat="1" ht="16.149999999999999" customHeight="1">
      <c r="A397" s="9">
        <v>393</v>
      </c>
      <c r="B397" s="22" t="s">
        <v>914</v>
      </c>
      <c r="C397" s="1" t="s">
        <v>7</v>
      </c>
      <c r="D397" s="29" t="s">
        <v>108</v>
      </c>
      <c r="E397" s="6" t="s">
        <v>1088</v>
      </c>
      <c r="F397" s="8" t="s">
        <v>1129</v>
      </c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</row>
    <row r="398" spans="1:33" s="22" customFormat="1" ht="16.149999999999999" customHeight="1">
      <c r="A398" s="9">
        <v>394</v>
      </c>
      <c r="B398" s="22" t="s">
        <v>915</v>
      </c>
      <c r="C398" s="1" t="s">
        <v>7</v>
      </c>
      <c r="D398" s="29" t="s">
        <v>108</v>
      </c>
      <c r="E398" s="6" t="s">
        <v>1088</v>
      </c>
      <c r="F398" s="8" t="s">
        <v>1129</v>
      </c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</row>
    <row r="399" spans="1:33" s="22" customFormat="1" ht="16.149999999999999" customHeight="1">
      <c r="A399" s="9">
        <v>395</v>
      </c>
      <c r="B399" s="22" t="s">
        <v>916</v>
      </c>
      <c r="C399" s="7" t="s">
        <v>52</v>
      </c>
      <c r="D399" s="29" t="s">
        <v>108</v>
      </c>
      <c r="E399" s="6" t="s">
        <v>1088</v>
      </c>
      <c r="F399" s="8" t="s">
        <v>1129</v>
      </c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</row>
    <row r="400" spans="1:33" s="22" customFormat="1" ht="16.149999999999999" customHeight="1">
      <c r="A400" s="9">
        <v>396</v>
      </c>
      <c r="B400" s="22" t="s">
        <v>917</v>
      </c>
      <c r="C400" s="7" t="s">
        <v>22</v>
      </c>
      <c r="D400" s="29" t="s">
        <v>108</v>
      </c>
      <c r="E400" s="6" t="s">
        <v>1088</v>
      </c>
      <c r="F400" s="8" t="s">
        <v>1129</v>
      </c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</row>
    <row r="401" spans="1:33" s="22" customFormat="1" ht="16.149999999999999" customHeight="1">
      <c r="A401" s="9">
        <v>397</v>
      </c>
      <c r="B401" s="22" t="s">
        <v>918</v>
      </c>
      <c r="C401" s="7" t="s">
        <v>66</v>
      </c>
      <c r="D401" s="29" t="s">
        <v>108</v>
      </c>
      <c r="E401" s="6" t="s">
        <v>1088</v>
      </c>
      <c r="F401" s="8" t="s">
        <v>1129</v>
      </c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</row>
    <row r="402" spans="1:33" s="22" customFormat="1" ht="16.149999999999999" customHeight="1">
      <c r="A402" s="9">
        <v>398</v>
      </c>
      <c r="B402" s="22" t="s">
        <v>919</v>
      </c>
      <c r="C402" s="7" t="s">
        <v>21</v>
      </c>
      <c r="D402" s="29" t="s">
        <v>108</v>
      </c>
      <c r="E402" s="6" t="s">
        <v>1088</v>
      </c>
      <c r="F402" s="8" t="s">
        <v>1129</v>
      </c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</row>
    <row r="403" spans="1:33" s="22" customFormat="1" ht="16.149999999999999" customHeight="1">
      <c r="A403" s="9">
        <v>399</v>
      </c>
      <c r="B403" s="22" t="s">
        <v>920</v>
      </c>
      <c r="C403" s="7" t="s">
        <v>31</v>
      </c>
      <c r="D403" s="29" t="s">
        <v>108</v>
      </c>
      <c r="E403" s="6" t="s">
        <v>1088</v>
      </c>
      <c r="F403" s="8" t="s">
        <v>1129</v>
      </c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</row>
    <row r="404" spans="1:33" s="22" customFormat="1" ht="16.149999999999999" customHeight="1">
      <c r="A404" s="9">
        <v>400</v>
      </c>
      <c r="B404" s="22" t="s">
        <v>921</v>
      </c>
      <c r="C404" s="7" t="s">
        <v>13</v>
      </c>
      <c r="D404" s="29" t="s">
        <v>108</v>
      </c>
      <c r="E404" s="6" t="s">
        <v>1088</v>
      </c>
      <c r="F404" s="8" t="s">
        <v>1129</v>
      </c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</row>
    <row r="405" spans="1:33" s="22" customFormat="1" ht="16.149999999999999" customHeight="1">
      <c r="A405" s="9">
        <v>401</v>
      </c>
      <c r="B405" s="22" t="s">
        <v>922</v>
      </c>
      <c r="C405" s="7" t="s">
        <v>18</v>
      </c>
      <c r="D405" s="29" t="s">
        <v>108</v>
      </c>
      <c r="E405" s="6" t="s">
        <v>1088</v>
      </c>
      <c r="F405" s="8" t="s">
        <v>1129</v>
      </c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</row>
    <row r="406" spans="1:33" s="22" customFormat="1" ht="16.149999999999999" customHeight="1">
      <c r="A406" s="9">
        <v>402</v>
      </c>
      <c r="B406" s="22" t="s">
        <v>923</v>
      </c>
      <c r="C406" s="7" t="s">
        <v>57</v>
      </c>
      <c r="D406" s="29" t="s">
        <v>108</v>
      </c>
      <c r="E406" s="6" t="s">
        <v>1088</v>
      </c>
      <c r="F406" s="8" t="s">
        <v>1129</v>
      </c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</row>
    <row r="407" spans="1:33" s="22" customFormat="1" ht="16.149999999999999" customHeight="1">
      <c r="A407" s="9">
        <v>403</v>
      </c>
      <c r="B407" s="22" t="s">
        <v>924</v>
      </c>
      <c r="C407" s="1" t="s">
        <v>21</v>
      </c>
      <c r="D407" s="29" t="s">
        <v>108</v>
      </c>
      <c r="E407" s="6" t="s">
        <v>1088</v>
      </c>
      <c r="F407" s="8" t="s">
        <v>1129</v>
      </c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</row>
    <row r="408" spans="1:33" s="22" customFormat="1" ht="16.149999999999999" customHeight="1">
      <c r="A408" s="9">
        <v>404</v>
      </c>
      <c r="B408" s="22" t="s">
        <v>925</v>
      </c>
      <c r="C408" s="1" t="s">
        <v>21</v>
      </c>
      <c r="D408" s="29" t="s">
        <v>108</v>
      </c>
      <c r="E408" s="6" t="s">
        <v>1088</v>
      </c>
      <c r="F408" s="8" t="s">
        <v>1129</v>
      </c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</row>
    <row r="409" spans="1:33" s="22" customFormat="1" ht="16.149999999999999" customHeight="1">
      <c r="A409" s="9">
        <v>405</v>
      </c>
      <c r="B409" s="22" t="s">
        <v>926</v>
      </c>
      <c r="C409" s="1" t="s">
        <v>13</v>
      </c>
      <c r="D409" s="29" t="s">
        <v>108</v>
      </c>
      <c r="E409" s="6" t="s">
        <v>1088</v>
      </c>
      <c r="F409" s="8" t="s">
        <v>1129</v>
      </c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</row>
    <row r="410" spans="1:33" s="22" customFormat="1" ht="16.149999999999999" customHeight="1">
      <c r="A410" s="9">
        <v>406</v>
      </c>
      <c r="B410" s="22" t="s">
        <v>927</v>
      </c>
      <c r="C410" s="7" t="s">
        <v>22</v>
      </c>
      <c r="D410" s="29" t="s">
        <v>108</v>
      </c>
      <c r="E410" s="6" t="s">
        <v>1088</v>
      </c>
      <c r="F410" s="8" t="s">
        <v>1129</v>
      </c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</row>
    <row r="411" spans="1:33" s="22" customFormat="1" ht="16.149999999999999" customHeight="1">
      <c r="A411" s="9">
        <v>407</v>
      </c>
      <c r="B411" s="22" t="s">
        <v>928</v>
      </c>
      <c r="C411" s="7" t="s">
        <v>7</v>
      </c>
      <c r="D411" s="29" t="s">
        <v>108</v>
      </c>
      <c r="E411" s="6" t="s">
        <v>1088</v>
      </c>
      <c r="F411" s="8" t="s">
        <v>1129</v>
      </c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</row>
    <row r="412" spans="1:33" s="22" customFormat="1" ht="16.149999999999999" customHeight="1">
      <c r="A412" s="9">
        <v>408</v>
      </c>
      <c r="B412" s="22" t="s">
        <v>929</v>
      </c>
      <c r="C412" s="7" t="s">
        <v>62</v>
      </c>
      <c r="D412" s="29" t="s">
        <v>108</v>
      </c>
      <c r="E412" s="6" t="s">
        <v>1088</v>
      </c>
      <c r="F412" s="8" t="s">
        <v>1129</v>
      </c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</row>
    <row r="413" spans="1:33" s="22" customFormat="1" ht="16.149999999999999" customHeight="1">
      <c r="A413" s="9">
        <v>409</v>
      </c>
      <c r="B413" s="22" t="s">
        <v>930</v>
      </c>
      <c r="C413" s="7" t="s">
        <v>21</v>
      </c>
      <c r="D413" s="29" t="s">
        <v>108</v>
      </c>
      <c r="E413" s="6" t="s">
        <v>1088</v>
      </c>
      <c r="F413" s="8" t="s">
        <v>1129</v>
      </c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</row>
    <row r="414" spans="1:33" s="22" customFormat="1" ht="16.149999999999999" customHeight="1">
      <c r="A414" s="9">
        <v>410</v>
      </c>
      <c r="B414" s="22" t="s">
        <v>931</v>
      </c>
      <c r="C414" s="7" t="s">
        <v>19</v>
      </c>
      <c r="D414" s="29" t="s">
        <v>108</v>
      </c>
      <c r="E414" s="6" t="s">
        <v>1088</v>
      </c>
      <c r="F414" s="8" t="s">
        <v>1129</v>
      </c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</row>
    <row r="415" spans="1:33" s="22" customFormat="1" ht="16.149999999999999" customHeight="1">
      <c r="A415" s="9">
        <v>411</v>
      </c>
      <c r="B415" s="22" t="s">
        <v>932</v>
      </c>
      <c r="C415" s="7" t="s">
        <v>57</v>
      </c>
      <c r="D415" s="29" t="s">
        <v>108</v>
      </c>
      <c r="E415" s="6" t="s">
        <v>1088</v>
      </c>
      <c r="F415" s="8" t="s">
        <v>1129</v>
      </c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</row>
    <row r="416" spans="1:33" s="22" customFormat="1" ht="16.149999999999999" customHeight="1">
      <c r="A416" s="9">
        <v>412</v>
      </c>
      <c r="B416" s="22" t="s">
        <v>933</v>
      </c>
      <c r="C416" s="1" t="s">
        <v>22</v>
      </c>
      <c r="D416" s="29" t="s">
        <v>108</v>
      </c>
      <c r="E416" s="6" t="s">
        <v>1088</v>
      </c>
      <c r="F416" s="8" t="s">
        <v>1129</v>
      </c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</row>
    <row r="417" spans="1:33" s="22" customFormat="1" ht="16.149999999999999" customHeight="1">
      <c r="A417" s="9">
        <v>413</v>
      </c>
      <c r="B417" s="22" t="s">
        <v>934</v>
      </c>
      <c r="C417" s="7" t="s">
        <v>57</v>
      </c>
      <c r="D417" s="29" t="s">
        <v>108</v>
      </c>
      <c r="E417" s="6" t="s">
        <v>1088</v>
      </c>
      <c r="F417" s="8" t="s">
        <v>1129</v>
      </c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</row>
    <row r="418" spans="1:33" s="22" customFormat="1" ht="16.149999999999999" customHeight="1">
      <c r="A418" s="9">
        <v>414</v>
      </c>
      <c r="B418" s="22" t="s">
        <v>935</v>
      </c>
      <c r="C418" s="7" t="s">
        <v>52</v>
      </c>
      <c r="D418" s="29" t="s">
        <v>108</v>
      </c>
      <c r="E418" s="6" t="s">
        <v>1088</v>
      </c>
      <c r="F418" s="8" t="s">
        <v>1129</v>
      </c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</row>
    <row r="419" spans="1:33" s="22" customFormat="1" ht="16.149999999999999" customHeight="1">
      <c r="A419" s="9">
        <v>415</v>
      </c>
      <c r="B419" s="22" t="s">
        <v>936</v>
      </c>
      <c r="C419" s="7" t="s">
        <v>57</v>
      </c>
      <c r="D419" s="29" t="s">
        <v>108</v>
      </c>
      <c r="E419" s="6" t="s">
        <v>1088</v>
      </c>
      <c r="F419" s="8" t="s">
        <v>1129</v>
      </c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</row>
    <row r="420" spans="1:33" s="22" customFormat="1" ht="16.149999999999999" customHeight="1">
      <c r="A420" s="9">
        <v>416</v>
      </c>
      <c r="B420" s="22" t="s">
        <v>937</v>
      </c>
      <c r="C420" s="1" t="s">
        <v>62</v>
      </c>
      <c r="D420" s="29" t="s">
        <v>108</v>
      </c>
      <c r="E420" s="6" t="s">
        <v>1088</v>
      </c>
      <c r="F420" s="8" t="s">
        <v>1129</v>
      </c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</row>
    <row r="421" spans="1:33" s="22" customFormat="1" ht="16.149999999999999" customHeight="1">
      <c r="A421" s="9">
        <v>417</v>
      </c>
      <c r="B421" s="22" t="s">
        <v>938</v>
      </c>
      <c r="C421" s="7" t="s">
        <v>62</v>
      </c>
      <c r="D421" s="29" t="s">
        <v>108</v>
      </c>
      <c r="E421" s="6" t="s">
        <v>1088</v>
      </c>
      <c r="F421" s="8" t="s">
        <v>1129</v>
      </c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</row>
    <row r="422" spans="1:33" s="22" customFormat="1" ht="16.149999999999999" customHeight="1">
      <c r="A422" s="9">
        <v>418</v>
      </c>
      <c r="B422" s="22" t="s">
        <v>939</v>
      </c>
      <c r="C422" s="1" t="s">
        <v>62</v>
      </c>
      <c r="D422" s="29" t="s">
        <v>108</v>
      </c>
      <c r="E422" s="6" t="s">
        <v>1088</v>
      </c>
      <c r="F422" s="8" t="s">
        <v>1129</v>
      </c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</row>
    <row r="423" spans="1:33" s="22" customFormat="1" ht="16.149999999999999" customHeight="1">
      <c r="A423" s="9">
        <v>419</v>
      </c>
      <c r="B423" s="22" t="s">
        <v>940</v>
      </c>
      <c r="C423" s="1" t="s">
        <v>18</v>
      </c>
      <c r="D423" s="29" t="s">
        <v>108</v>
      </c>
      <c r="E423" s="6" t="s">
        <v>1088</v>
      </c>
      <c r="F423" s="8" t="s">
        <v>1129</v>
      </c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</row>
    <row r="424" spans="1:33" s="22" customFormat="1" ht="16.149999999999999" customHeight="1">
      <c r="A424" s="9">
        <v>420</v>
      </c>
      <c r="B424" s="22" t="s">
        <v>941</v>
      </c>
      <c r="C424" s="7" t="s">
        <v>52</v>
      </c>
      <c r="D424" s="29" t="s">
        <v>108</v>
      </c>
      <c r="E424" s="6" t="s">
        <v>1088</v>
      </c>
      <c r="F424" s="8" t="s">
        <v>1129</v>
      </c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</row>
    <row r="425" spans="1:33" s="22" customFormat="1" ht="16.149999999999999" customHeight="1">
      <c r="A425" s="9">
        <v>421</v>
      </c>
      <c r="B425" s="22" t="s">
        <v>942</v>
      </c>
      <c r="C425" s="7" t="s">
        <v>17</v>
      </c>
      <c r="D425" s="29" t="s">
        <v>108</v>
      </c>
      <c r="E425" s="6" t="s">
        <v>1088</v>
      </c>
      <c r="F425" s="8" t="s">
        <v>1129</v>
      </c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</row>
    <row r="426" spans="1:33" s="22" customFormat="1" ht="16.149999999999999" customHeight="1">
      <c r="A426" s="9">
        <v>422</v>
      </c>
      <c r="B426" s="22" t="s">
        <v>943</v>
      </c>
      <c r="C426" s="7" t="s">
        <v>8</v>
      </c>
      <c r="D426" s="29" t="s">
        <v>108</v>
      </c>
      <c r="E426" s="6" t="s">
        <v>1088</v>
      </c>
      <c r="F426" s="8" t="s">
        <v>1129</v>
      </c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</row>
    <row r="427" spans="1:33" s="22" customFormat="1" ht="16.149999999999999" customHeight="1">
      <c r="A427" s="9">
        <v>423</v>
      </c>
      <c r="B427" s="22" t="s">
        <v>944</v>
      </c>
      <c r="C427" s="7" t="s">
        <v>52</v>
      </c>
      <c r="D427" s="29" t="s">
        <v>108</v>
      </c>
      <c r="E427" s="6" t="s">
        <v>1088</v>
      </c>
      <c r="F427" s="8" t="s">
        <v>1129</v>
      </c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</row>
    <row r="428" spans="1:33" s="22" customFormat="1" ht="16.149999999999999" customHeight="1">
      <c r="A428" s="9">
        <v>424</v>
      </c>
      <c r="B428" s="22" t="s">
        <v>945</v>
      </c>
      <c r="C428" s="7" t="s">
        <v>18</v>
      </c>
      <c r="D428" s="29" t="s">
        <v>108</v>
      </c>
      <c r="E428" s="6" t="s">
        <v>1088</v>
      </c>
      <c r="F428" s="8" t="s">
        <v>1129</v>
      </c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</row>
    <row r="429" spans="1:33" s="22" customFormat="1" ht="16.149999999999999" customHeight="1">
      <c r="A429" s="9">
        <v>425</v>
      </c>
      <c r="B429" s="22" t="s">
        <v>946</v>
      </c>
      <c r="C429" s="7" t="s">
        <v>52</v>
      </c>
      <c r="D429" s="29" t="s">
        <v>108</v>
      </c>
      <c r="E429" s="6" t="s">
        <v>1088</v>
      </c>
      <c r="F429" s="8" t="s">
        <v>1129</v>
      </c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</row>
    <row r="430" spans="1:33" s="22" customFormat="1" ht="16.149999999999999" customHeight="1">
      <c r="A430" s="9">
        <v>426</v>
      </c>
      <c r="B430" s="22" t="s">
        <v>947</v>
      </c>
      <c r="C430" s="1" t="s">
        <v>52</v>
      </c>
      <c r="D430" s="29" t="s">
        <v>108</v>
      </c>
      <c r="E430" s="6" t="s">
        <v>1088</v>
      </c>
      <c r="F430" s="8" t="s">
        <v>1129</v>
      </c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</row>
    <row r="431" spans="1:33" s="22" customFormat="1" ht="16.149999999999999" customHeight="1">
      <c r="A431" s="9">
        <v>427</v>
      </c>
      <c r="B431" s="22" t="s">
        <v>948</v>
      </c>
      <c r="C431" s="1" t="s">
        <v>17</v>
      </c>
      <c r="D431" s="29" t="s">
        <v>108</v>
      </c>
      <c r="E431" s="6" t="s">
        <v>1088</v>
      </c>
      <c r="F431" s="8" t="s">
        <v>1129</v>
      </c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</row>
    <row r="432" spans="1:33" s="22" customFormat="1" ht="16.149999999999999" customHeight="1">
      <c r="A432" s="9">
        <v>428</v>
      </c>
      <c r="B432" s="22" t="s">
        <v>949</v>
      </c>
      <c r="C432" s="1" t="s">
        <v>22</v>
      </c>
      <c r="D432" s="29" t="s">
        <v>108</v>
      </c>
      <c r="E432" s="6" t="s">
        <v>1088</v>
      </c>
      <c r="F432" s="8" t="s">
        <v>1129</v>
      </c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</row>
    <row r="433" spans="1:33" s="22" customFormat="1" ht="16.149999999999999" customHeight="1">
      <c r="A433" s="9">
        <v>429</v>
      </c>
      <c r="B433" s="22" t="s">
        <v>950</v>
      </c>
      <c r="C433" s="7" t="s">
        <v>7</v>
      </c>
      <c r="D433" s="29" t="s">
        <v>108</v>
      </c>
      <c r="E433" s="6" t="s">
        <v>1088</v>
      </c>
      <c r="F433" s="8" t="s">
        <v>1129</v>
      </c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</row>
    <row r="434" spans="1:33" s="22" customFormat="1" ht="16.149999999999999" customHeight="1">
      <c r="A434" s="9">
        <v>430</v>
      </c>
      <c r="B434" s="22" t="s">
        <v>951</v>
      </c>
      <c r="C434" s="7" t="s">
        <v>62</v>
      </c>
      <c r="D434" s="29" t="s">
        <v>108</v>
      </c>
      <c r="E434" s="6" t="s">
        <v>1088</v>
      </c>
      <c r="F434" s="8" t="s">
        <v>1129</v>
      </c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</row>
    <row r="435" spans="1:33" s="22" customFormat="1" ht="16.149999999999999" customHeight="1">
      <c r="A435" s="9">
        <v>431</v>
      </c>
      <c r="B435" s="22" t="s">
        <v>952</v>
      </c>
      <c r="C435" s="1" t="s">
        <v>8</v>
      </c>
      <c r="D435" s="29" t="s">
        <v>108</v>
      </c>
      <c r="E435" s="6" t="s">
        <v>1088</v>
      </c>
      <c r="F435" s="8" t="s">
        <v>1129</v>
      </c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</row>
    <row r="436" spans="1:33" s="22" customFormat="1" ht="16.149999999999999" customHeight="1">
      <c r="A436" s="9">
        <v>432</v>
      </c>
      <c r="B436" s="22" t="s">
        <v>953</v>
      </c>
      <c r="C436" s="1" t="s">
        <v>8</v>
      </c>
      <c r="D436" s="29" t="s">
        <v>108</v>
      </c>
      <c r="E436" s="6" t="s">
        <v>1088</v>
      </c>
      <c r="F436" s="8" t="s">
        <v>1129</v>
      </c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</row>
    <row r="437" spans="1:33" s="22" customFormat="1" ht="16.149999999999999" customHeight="1">
      <c r="A437" s="9">
        <v>433</v>
      </c>
      <c r="B437" s="22" t="s">
        <v>954</v>
      </c>
      <c r="C437" s="1" t="s">
        <v>66</v>
      </c>
      <c r="D437" s="29" t="s">
        <v>108</v>
      </c>
      <c r="E437" s="6" t="s">
        <v>1088</v>
      </c>
      <c r="F437" s="8" t="s">
        <v>1129</v>
      </c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</row>
    <row r="438" spans="1:33" s="22" customFormat="1" ht="16.149999999999999" customHeight="1">
      <c r="A438" s="9">
        <v>434</v>
      </c>
      <c r="B438" s="22" t="s">
        <v>955</v>
      </c>
      <c r="C438" s="7" t="s">
        <v>8</v>
      </c>
      <c r="D438" s="29" t="s">
        <v>108</v>
      </c>
      <c r="E438" s="6" t="s">
        <v>1088</v>
      </c>
      <c r="F438" s="8" t="s">
        <v>1129</v>
      </c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</row>
    <row r="439" spans="1:33" s="22" customFormat="1" ht="16.149999999999999" customHeight="1">
      <c r="A439" s="9">
        <v>435</v>
      </c>
      <c r="B439" s="22" t="s">
        <v>956</v>
      </c>
      <c r="C439" s="7" t="s">
        <v>14</v>
      </c>
      <c r="D439" s="29" t="s">
        <v>108</v>
      </c>
      <c r="E439" s="6" t="s">
        <v>1088</v>
      </c>
      <c r="F439" s="8" t="s">
        <v>1129</v>
      </c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</row>
    <row r="440" spans="1:33" s="22" customFormat="1" ht="16.149999999999999" customHeight="1">
      <c r="A440" s="9">
        <v>436</v>
      </c>
      <c r="B440" s="22" t="s">
        <v>957</v>
      </c>
      <c r="C440" s="7" t="s">
        <v>12</v>
      </c>
      <c r="D440" s="29" t="s">
        <v>108</v>
      </c>
      <c r="E440" s="6" t="s">
        <v>1088</v>
      </c>
      <c r="F440" s="8" t="s">
        <v>1129</v>
      </c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</row>
    <row r="441" spans="1:33" s="22" customFormat="1" ht="16.149999999999999" customHeight="1">
      <c r="A441" s="9">
        <v>437</v>
      </c>
      <c r="B441" s="22" t="s">
        <v>958</v>
      </c>
      <c r="C441" s="7" t="s">
        <v>52</v>
      </c>
      <c r="D441" s="29" t="s">
        <v>108</v>
      </c>
      <c r="E441" s="6" t="s">
        <v>1088</v>
      </c>
      <c r="F441" s="8" t="s">
        <v>1129</v>
      </c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</row>
    <row r="442" spans="1:33" s="22" customFormat="1" ht="16.149999999999999" customHeight="1">
      <c r="A442" s="9">
        <v>438</v>
      </c>
      <c r="B442" s="22" t="s">
        <v>959</v>
      </c>
      <c r="C442" s="7" t="s">
        <v>57</v>
      </c>
      <c r="D442" s="29" t="s">
        <v>108</v>
      </c>
      <c r="E442" s="6" t="s">
        <v>1088</v>
      </c>
      <c r="F442" s="8" t="s">
        <v>1129</v>
      </c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</row>
    <row r="443" spans="1:33" s="22" customFormat="1" ht="16.149999999999999" customHeight="1">
      <c r="A443" s="9">
        <v>439</v>
      </c>
      <c r="B443" s="22" t="s">
        <v>960</v>
      </c>
      <c r="C443" s="7" t="s">
        <v>18</v>
      </c>
      <c r="D443" s="29" t="s">
        <v>108</v>
      </c>
      <c r="E443" s="6" t="s">
        <v>1088</v>
      </c>
      <c r="F443" s="8" t="s">
        <v>1129</v>
      </c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</row>
    <row r="444" spans="1:33" s="22" customFormat="1" ht="16.149999999999999" customHeight="1">
      <c r="A444" s="9">
        <v>440</v>
      </c>
      <c r="B444" s="22" t="s">
        <v>961</v>
      </c>
      <c r="C444" s="7" t="s">
        <v>57</v>
      </c>
      <c r="D444" s="29" t="s">
        <v>108</v>
      </c>
      <c r="E444" s="6" t="s">
        <v>1088</v>
      </c>
      <c r="F444" s="8" t="s">
        <v>1129</v>
      </c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</row>
    <row r="445" spans="1:33" s="22" customFormat="1" ht="16.149999999999999" customHeight="1">
      <c r="A445" s="9">
        <v>441</v>
      </c>
      <c r="B445" s="22" t="s">
        <v>962</v>
      </c>
      <c r="C445" s="7" t="s">
        <v>7</v>
      </c>
      <c r="D445" s="29" t="s">
        <v>108</v>
      </c>
      <c r="E445" s="6" t="s">
        <v>1088</v>
      </c>
      <c r="F445" s="8" t="s">
        <v>1129</v>
      </c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</row>
    <row r="446" spans="1:33" s="22" customFormat="1" ht="16.149999999999999" customHeight="1">
      <c r="A446" s="9">
        <v>442</v>
      </c>
      <c r="B446" s="22" t="s">
        <v>963</v>
      </c>
      <c r="C446" s="7" t="s">
        <v>52</v>
      </c>
      <c r="D446" s="29" t="s">
        <v>108</v>
      </c>
      <c r="E446" s="6" t="s">
        <v>1088</v>
      </c>
      <c r="F446" s="8" t="s">
        <v>1129</v>
      </c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</row>
    <row r="447" spans="1:33" s="22" customFormat="1" ht="16.149999999999999" customHeight="1">
      <c r="A447" s="9">
        <v>443</v>
      </c>
      <c r="B447" s="22" t="s">
        <v>964</v>
      </c>
      <c r="C447" s="7" t="s">
        <v>58</v>
      </c>
      <c r="D447" s="29" t="s">
        <v>108</v>
      </c>
      <c r="E447" s="6" t="s">
        <v>1088</v>
      </c>
      <c r="F447" s="8" t="s">
        <v>1129</v>
      </c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</row>
    <row r="448" spans="1:33" s="22" customFormat="1" ht="16.149999999999999" customHeight="1">
      <c r="A448" s="9">
        <v>444</v>
      </c>
      <c r="B448" s="22" t="s">
        <v>965</v>
      </c>
      <c r="C448" s="1" t="s">
        <v>7</v>
      </c>
      <c r="D448" s="29" t="s">
        <v>108</v>
      </c>
      <c r="E448" s="6" t="s">
        <v>1088</v>
      </c>
      <c r="F448" s="8" t="s">
        <v>1129</v>
      </c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</row>
    <row r="449" spans="1:33" s="22" customFormat="1" ht="16.149999999999999" customHeight="1">
      <c r="A449" s="9">
        <v>445</v>
      </c>
      <c r="B449" s="22" t="s">
        <v>966</v>
      </c>
      <c r="C449" s="7" t="s">
        <v>16</v>
      </c>
      <c r="D449" s="29" t="s">
        <v>108</v>
      </c>
      <c r="E449" s="6" t="s">
        <v>1088</v>
      </c>
      <c r="F449" s="8" t="s">
        <v>1129</v>
      </c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</row>
    <row r="450" spans="1:33" s="22" customFormat="1" ht="16.149999999999999" customHeight="1">
      <c r="A450" s="9">
        <v>446</v>
      </c>
      <c r="B450" s="22" t="s">
        <v>967</v>
      </c>
      <c r="C450" s="1" t="s">
        <v>62</v>
      </c>
      <c r="D450" s="29" t="s">
        <v>108</v>
      </c>
      <c r="E450" s="6" t="s">
        <v>1088</v>
      </c>
      <c r="F450" s="8" t="s">
        <v>1129</v>
      </c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</row>
    <row r="451" spans="1:33" s="22" customFormat="1" ht="16.149999999999999" customHeight="1">
      <c r="A451" s="9">
        <v>447</v>
      </c>
      <c r="B451" s="22" t="s">
        <v>968</v>
      </c>
      <c r="C451" s="1" t="s">
        <v>7</v>
      </c>
      <c r="D451" s="29" t="s">
        <v>108</v>
      </c>
      <c r="E451" s="6" t="s">
        <v>1088</v>
      </c>
      <c r="F451" s="8" t="s">
        <v>1129</v>
      </c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</row>
    <row r="452" spans="1:33" s="22" customFormat="1" ht="16.149999999999999" customHeight="1">
      <c r="A452" s="9">
        <v>448</v>
      </c>
      <c r="B452" s="22" t="s">
        <v>969</v>
      </c>
      <c r="C452" s="7" t="s">
        <v>66</v>
      </c>
      <c r="D452" s="29" t="s">
        <v>108</v>
      </c>
      <c r="E452" s="6" t="s">
        <v>1088</v>
      </c>
      <c r="F452" s="8" t="s">
        <v>1129</v>
      </c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</row>
    <row r="453" spans="1:33" s="22" customFormat="1" ht="16.149999999999999" customHeight="1">
      <c r="A453" s="9">
        <v>449</v>
      </c>
      <c r="B453" s="22" t="s">
        <v>970</v>
      </c>
      <c r="C453" s="7" t="s">
        <v>62</v>
      </c>
      <c r="D453" s="29" t="s">
        <v>108</v>
      </c>
      <c r="E453" s="6" t="s">
        <v>1088</v>
      </c>
      <c r="F453" s="8" t="s">
        <v>1129</v>
      </c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</row>
    <row r="454" spans="1:33" s="22" customFormat="1" ht="16.149999999999999" customHeight="1">
      <c r="A454" s="9">
        <v>450</v>
      </c>
      <c r="B454" s="22" t="s">
        <v>971</v>
      </c>
      <c r="C454" s="7" t="s">
        <v>16</v>
      </c>
      <c r="D454" s="29" t="s">
        <v>108</v>
      </c>
      <c r="E454" s="6" t="s">
        <v>1088</v>
      </c>
      <c r="F454" s="8" t="s">
        <v>1129</v>
      </c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</row>
    <row r="455" spans="1:33" s="22" customFormat="1" ht="16.149999999999999" customHeight="1">
      <c r="A455" s="9">
        <v>451</v>
      </c>
      <c r="B455" s="22" t="s">
        <v>972</v>
      </c>
      <c r="C455" s="7" t="s">
        <v>57</v>
      </c>
      <c r="D455" s="29" t="s">
        <v>108</v>
      </c>
      <c r="E455" s="6" t="s">
        <v>1088</v>
      </c>
      <c r="F455" s="8" t="s">
        <v>1129</v>
      </c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</row>
    <row r="456" spans="1:33" s="22" customFormat="1" ht="16.149999999999999" customHeight="1">
      <c r="A456" s="9">
        <v>452</v>
      </c>
      <c r="B456" s="22" t="s">
        <v>973</v>
      </c>
      <c r="C456" s="7" t="s">
        <v>7</v>
      </c>
      <c r="D456" s="29" t="s">
        <v>108</v>
      </c>
      <c r="E456" s="6" t="s">
        <v>1088</v>
      </c>
      <c r="F456" s="8" t="s">
        <v>1129</v>
      </c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</row>
    <row r="457" spans="1:33" s="23" customFormat="1" ht="16.149999999999999" customHeight="1">
      <c r="A457" s="9">
        <v>453</v>
      </c>
      <c r="B457" s="23" t="s">
        <v>974</v>
      </c>
      <c r="C457" s="7" t="s">
        <v>52</v>
      </c>
      <c r="D457" s="29" t="s">
        <v>108</v>
      </c>
      <c r="E457" s="6" t="s">
        <v>1088</v>
      </c>
      <c r="F457" s="8" t="s">
        <v>1129</v>
      </c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</row>
    <row r="458" spans="1:33" s="22" customFormat="1" ht="16.149999999999999" customHeight="1">
      <c r="A458" s="9">
        <v>454</v>
      </c>
      <c r="B458" s="22" t="s">
        <v>975</v>
      </c>
      <c r="C458" s="7" t="s">
        <v>22</v>
      </c>
      <c r="D458" s="29" t="s">
        <v>108</v>
      </c>
      <c r="E458" s="6" t="s">
        <v>1088</v>
      </c>
      <c r="F458" s="8" t="s">
        <v>1129</v>
      </c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</row>
    <row r="459" spans="1:33" s="22" customFormat="1" ht="16.149999999999999" customHeight="1">
      <c r="A459" s="9">
        <v>455</v>
      </c>
      <c r="B459" s="22" t="s">
        <v>976</v>
      </c>
      <c r="C459" s="7" t="s">
        <v>62</v>
      </c>
      <c r="D459" s="29" t="s">
        <v>108</v>
      </c>
      <c r="E459" s="6" t="s">
        <v>1088</v>
      </c>
      <c r="F459" s="8" t="s">
        <v>1129</v>
      </c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</row>
    <row r="460" spans="1:33" s="22" customFormat="1" ht="16.149999999999999" customHeight="1">
      <c r="A460" s="9">
        <v>456</v>
      </c>
      <c r="B460" s="22" t="s">
        <v>977</v>
      </c>
      <c r="C460" s="1" t="s">
        <v>17</v>
      </c>
      <c r="D460" s="29" t="s">
        <v>108</v>
      </c>
      <c r="E460" s="6" t="s">
        <v>1088</v>
      </c>
      <c r="F460" s="8" t="s">
        <v>1129</v>
      </c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</row>
    <row r="461" spans="1:33" s="22" customFormat="1" ht="16.149999999999999" customHeight="1">
      <c r="A461" s="9">
        <v>457</v>
      </c>
      <c r="B461" s="22" t="s">
        <v>978</v>
      </c>
      <c r="C461" s="1" t="s">
        <v>42</v>
      </c>
      <c r="D461" s="29" t="s">
        <v>108</v>
      </c>
      <c r="E461" s="6" t="s">
        <v>1088</v>
      </c>
      <c r="F461" s="8" t="s">
        <v>1129</v>
      </c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</row>
    <row r="462" spans="1:33" s="22" customFormat="1" ht="16.149999999999999" customHeight="1">
      <c r="A462" s="9">
        <v>458</v>
      </c>
      <c r="B462" s="22" t="s">
        <v>979</v>
      </c>
      <c r="C462" s="7" t="s">
        <v>21</v>
      </c>
      <c r="D462" s="29" t="s">
        <v>108</v>
      </c>
      <c r="E462" s="6" t="s">
        <v>1088</v>
      </c>
      <c r="F462" s="8" t="s">
        <v>1129</v>
      </c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</row>
    <row r="463" spans="1:33" s="22" customFormat="1" ht="16.149999999999999" customHeight="1">
      <c r="A463" s="9">
        <v>459</v>
      </c>
      <c r="B463" s="22" t="s">
        <v>980</v>
      </c>
      <c r="C463" s="7" t="s">
        <v>7</v>
      </c>
      <c r="D463" s="29" t="s">
        <v>108</v>
      </c>
      <c r="E463" s="6" t="s">
        <v>1088</v>
      </c>
      <c r="F463" s="8" t="s">
        <v>1129</v>
      </c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</row>
    <row r="464" spans="1:33" s="22" customFormat="1" ht="16.149999999999999" customHeight="1">
      <c r="A464" s="9">
        <v>460</v>
      </c>
      <c r="B464" s="22" t="s">
        <v>981</v>
      </c>
      <c r="C464" s="1" t="s">
        <v>16</v>
      </c>
      <c r="D464" s="29" t="s">
        <v>108</v>
      </c>
      <c r="E464" s="6" t="s">
        <v>1088</v>
      </c>
      <c r="F464" s="8" t="s">
        <v>1129</v>
      </c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</row>
    <row r="465" spans="1:33" s="22" customFormat="1" ht="16.149999999999999" customHeight="1">
      <c r="A465" s="9">
        <v>461</v>
      </c>
      <c r="B465" s="22" t="s">
        <v>982</v>
      </c>
      <c r="C465" s="1" t="s">
        <v>13</v>
      </c>
      <c r="D465" s="29" t="s">
        <v>108</v>
      </c>
      <c r="E465" s="6" t="s">
        <v>1088</v>
      </c>
      <c r="F465" s="8" t="s">
        <v>1129</v>
      </c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</row>
    <row r="466" spans="1:33" s="22" customFormat="1" ht="16.149999999999999" customHeight="1">
      <c r="A466" s="9">
        <v>462</v>
      </c>
      <c r="B466" s="22" t="s">
        <v>983</v>
      </c>
      <c r="C466" s="7" t="s">
        <v>8</v>
      </c>
      <c r="D466" s="29" t="s">
        <v>108</v>
      </c>
      <c r="E466" s="6" t="s">
        <v>1088</v>
      </c>
      <c r="F466" s="8" t="s">
        <v>1129</v>
      </c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</row>
    <row r="467" spans="1:33" s="22" customFormat="1" ht="16.149999999999999" customHeight="1">
      <c r="A467" s="9">
        <v>463</v>
      </c>
      <c r="B467" s="22" t="s">
        <v>984</v>
      </c>
      <c r="C467" s="7" t="s">
        <v>57</v>
      </c>
      <c r="D467" s="29" t="s">
        <v>108</v>
      </c>
      <c r="E467" s="6" t="s">
        <v>1088</v>
      </c>
      <c r="F467" s="8" t="s">
        <v>1129</v>
      </c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</row>
    <row r="468" spans="1:33" s="22" customFormat="1" ht="16.149999999999999" customHeight="1">
      <c r="A468" s="9">
        <v>464</v>
      </c>
      <c r="B468" s="22" t="s">
        <v>985</v>
      </c>
      <c r="C468" s="7" t="s">
        <v>42</v>
      </c>
      <c r="D468" s="29" t="s">
        <v>108</v>
      </c>
      <c r="E468" s="6" t="s">
        <v>1088</v>
      </c>
      <c r="F468" s="8" t="s">
        <v>1129</v>
      </c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</row>
    <row r="469" spans="1:33" s="22" customFormat="1" ht="16.149999999999999" customHeight="1">
      <c r="A469" s="9">
        <v>465</v>
      </c>
      <c r="B469" s="22" t="s">
        <v>986</v>
      </c>
      <c r="C469" s="1" t="s">
        <v>22</v>
      </c>
      <c r="D469" s="29" t="s">
        <v>108</v>
      </c>
      <c r="E469" s="6" t="s">
        <v>1088</v>
      </c>
      <c r="F469" s="8" t="s">
        <v>1129</v>
      </c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</row>
    <row r="470" spans="1:33" s="22" customFormat="1" ht="16.149999999999999" customHeight="1">
      <c r="A470" s="9">
        <v>466</v>
      </c>
      <c r="B470" s="22" t="s">
        <v>987</v>
      </c>
      <c r="C470" s="7" t="s">
        <v>54</v>
      </c>
      <c r="D470" s="29" t="s">
        <v>108</v>
      </c>
      <c r="E470" s="6" t="s">
        <v>1088</v>
      </c>
      <c r="F470" s="8" t="s">
        <v>1129</v>
      </c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</row>
    <row r="471" spans="1:33" s="22" customFormat="1" ht="16.149999999999999" customHeight="1">
      <c r="A471" s="9">
        <v>467</v>
      </c>
      <c r="B471" s="22" t="s">
        <v>988</v>
      </c>
      <c r="C471" s="7" t="s">
        <v>52</v>
      </c>
      <c r="D471" s="29" t="s">
        <v>108</v>
      </c>
      <c r="E471" s="6" t="s">
        <v>1088</v>
      </c>
      <c r="F471" s="8" t="s">
        <v>1129</v>
      </c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</row>
    <row r="472" spans="1:33" s="22" customFormat="1" ht="16.149999999999999" customHeight="1">
      <c r="A472" s="9">
        <v>468</v>
      </c>
      <c r="B472" s="22" t="s">
        <v>989</v>
      </c>
      <c r="C472" s="7" t="s">
        <v>66</v>
      </c>
      <c r="D472" s="29" t="s">
        <v>108</v>
      </c>
      <c r="E472" s="6" t="s">
        <v>1088</v>
      </c>
      <c r="F472" s="8" t="s">
        <v>1129</v>
      </c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</row>
    <row r="473" spans="1:33" s="22" customFormat="1" ht="16.149999999999999" customHeight="1">
      <c r="A473" s="9">
        <v>469</v>
      </c>
      <c r="B473" s="22" t="s">
        <v>990</v>
      </c>
      <c r="C473" s="1" t="s">
        <v>18</v>
      </c>
      <c r="D473" s="29" t="s">
        <v>108</v>
      </c>
      <c r="E473" s="6" t="s">
        <v>1088</v>
      </c>
      <c r="F473" s="8" t="s">
        <v>1129</v>
      </c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</row>
    <row r="474" spans="1:33" s="22" customFormat="1" ht="16.149999999999999" customHeight="1">
      <c r="A474" s="9">
        <v>470</v>
      </c>
      <c r="B474" s="22" t="s">
        <v>991</v>
      </c>
      <c r="C474" s="7" t="s">
        <v>22</v>
      </c>
      <c r="D474" s="29" t="s">
        <v>108</v>
      </c>
      <c r="E474" s="6" t="s">
        <v>1088</v>
      </c>
      <c r="F474" s="8" t="s">
        <v>1129</v>
      </c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</row>
    <row r="475" spans="1:33" s="22" customFormat="1" ht="16.149999999999999" customHeight="1">
      <c r="A475" s="9">
        <v>471</v>
      </c>
      <c r="B475" s="22" t="s">
        <v>992</v>
      </c>
      <c r="C475" s="7" t="s">
        <v>7</v>
      </c>
      <c r="D475" s="29" t="s">
        <v>108</v>
      </c>
      <c r="E475" s="6" t="s">
        <v>1088</v>
      </c>
      <c r="F475" s="8" t="s">
        <v>1129</v>
      </c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</row>
    <row r="476" spans="1:33" s="22" customFormat="1" ht="16.149999999999999" customHeight="1">
      <c r="A476" s="9">
        <v>472</v>
      </c>
      <c r="B476" s="22" t="s">
        <v>993</v>
      </c>
      <c r="C476" s="1" t="s">
        <v>52</v>
      </c>
      <c r="D476" s="29" t="s">
        <v>108</v>
      </c>
      <c r="E476" s="6" t="s">
        <v>1088</v>
      </c>
      <c r="F476" s="8" t="s">
        <v>1129</v>
      </c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</row>
    <row r="477" spans="1:33" s="22" customFormat="1" ht="16.149999999999999" customHeight="1">
      <c r="A477" s="9">
        <v>473</v>
      </c>
      <c r="B477" s="22" t="s">
        <v>994</v>
      </c>
      <c r="C477" s="7" t="s">
        <v>62</v>
      </c>
      <c r="D477" s="29" t="s">
        <v>108</v>
      </c>
      <c r="E477" s="6" t="s">
        <v>1088</v>
      </c>
      <c r="F477" s="8" t="s">
        <v>1129</v>
      </c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</row>
    <row r="478" spans="1:33" s="22" customFormat="1" ht="16.149999999999999" customHeight="1">
      <c r="A478" s="9">
        <v>474</v>
      </c>
      <c r="B478" s="22" t="s">
        <v>995</v>
      </c>
      <c r="C478" s="1" t="s">
        <v>7</v>
      </c>
      <c r="D478" s="29" t="s">
        <v>108</v>
      </c>
      <c r="E478" s="6" t="s">
        <v>1088</v>
      </c>
      <c r="F478" s="8" t="s">
        <v>1129</v>
      </c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</row>
    <row r="479" spans="1:33" s="22" customFormat="1" ht="16.149999999999999" customHeight="1">
      <c r="A479" s="9">
        <v>475</v>
      </c>
      <c r="B479" s="22" t="s">
        <v>996</v>
      </c>
      <c r="C479" s="1" t="s">
        <v>28</v>
      </c>
      <c r="D479" s="29" t="s">
        <v>108</v>
      </c>
      <c r="E479" s="6" t="s">
        <v>1088</v>
      </c>
      <c r="F479" s="8" t="s">
        <v>1129</v>
      </c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</row>
    <row r="480" spans="1:33" s="22" customFormat="1" ht="16.149999999999999" customHeight="1">
      <c r="A480" s="9">
        <v>476</v>
      </c>
      <c r="B480" s="22" t="s">
        <v>997</v>
      </c>
      <c r="C480" s="7" t="s">
        <v>17</v>
      </c>
      <c r="D480" s="29" t="s">
        <v>108</v>
      </c>
      <c r="E480" s="6" t="s">
        <v>1088</v>
      </c>
      <c r="F480" s="8" t="s">
        <v>1129</v>
      </c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</row>
    <row r="481" spans="1:33" s="22" customFormat="1" ht="16.149999999999999" customHeight="1">
      <c r="A481" s="9">
        <v>477</v>
      </c>
      <c r="B481" s="22" t="s">
        <v>998</v>
      </c>
      <c r="C481" s="7" t="s">
        <v>52</v>
      </c>
      <c r="D481" s="29" t="s">
        <v>108</v>
      </c>
      <c r="E481" s="6" t="s">
        <v>1088</v>
      </c>
      <c r="F481" s="8" t="s">
        <v>1129</v>
      </c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</row>
    <row r="482" spans="1:33" s="23" customFormat="1" ht="16.149999999999999" customHeight="1">
      <c r="A482" s="9">
        <v>478</v>
      </c>
      <c r="B482" s="23" t="s">
        <v>999</v>
      </c>
      <c r="C482" s="7" t="s">
        <v>22</v>
      </c>
      <c r="D482" s="29" t="s">
        <v>108</v>
      </c>
      <c r="E482" s="6" t="s">
        <v>1088</v>
      </c>
      <c r="F482" s="8" t="s">
        <v>1129</v>
      </c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</row>
    <row r="483" spans="1:33" s="22" customFormat="1" ht="16.149999999999999" customHeight="1">
      <c r="A483" s="9">
        <v>479</v>
      </c>
      <c r="B483" s="22" t="s">
        <v>1000</v>
      </c>
      <c r="C483" s="7" t="s">
        <v>54</v>
      </c>
      <c r="D483" s="29" t="s">
        <v>108</v>
      </c>
      <c r="E483" s="6" t="s">
        <v>1088</v>
      </c>
      <c r="F483" s="8" t="s">
        <v>1129</v>
      </c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</row>
    <row r="484" spans="1:33" s="22" customFormat="1" ht="16.149999999999999" customHeight="1">
      <c r="A484" s="9">
        <v>480</v>
      </c>
      <c r="B484" s="22" t="s">
        <v>1001</v>
      </c>
      <c r="C484" s="7" t="s">
        <v>31</v>
      </c>
      <c r="D484" s="29" t="s">
        <v>108</v>
      </c>
      <c r="E484" s="6" t="s">
        <v>1088</v>
      </c>
      <c r="F484" s="8" t="s">
        <v>1129</v>
      </c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</row>
    <row r="485" spans="1:33" s="22" customFormat="1" ht="16.149999999999999" customHeight="1">
      <c r="A485" s="9">
        <v>481</v>
      </c>
      <c r="B485" s="22" t="s">
        <v>1002</v>
      </c>
      <c r="C485" s="1" t="s">
        <v>8</v>
      </c>
      <c r="D485" s="29" t="s">
        <v>108</v>
      </c>
      <c r="E485" s="6" t="s">
        <v>1088</v>
      </c>
      <c r="F485" s="8" t="s">
        <v>1129</v>
      </c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</row>
    <row r="486" spans="1:33" s="22" customFormat="1" ht="16.149999999999999" customHeight="1">
      <c r="A486" s="9">
        <v>482</v>
      </c>
      <c r="B486" s="22" t="s">
        <v>1003</v>
      </c>
      <c r="C486" s="7" t="s">
        <v>62</v>
      </c>
      <c r="D486" s="29" t="s">
        <v>108</v>
      </c>
      <c r="E486" s="6" t="s">
        <v>1088</v>
      </c>
      <c r="F486" s="8" t="s">
        <v>1129</v>
      </c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</row>
    <row r="487" spans="1:33" s="22" customFormat="1" ht="16.149999999999999" customHeight="1">
      <c r="A487" s="9">
        <v>483</v>
      </c>
      <c r="B487" s="22" t="s">
        <v>1004</v>
      </c>
      <c r="C487" s="7" t="s">
        <v>21</v>
      </c>
      <c r="D487" s="29" t="s">
        <v>108</v>
      </c>
      <c r="E487" s="6" t="s">
        <v>1088</v>
      </c>
      <c r="F487" s="8" t="s">
        <v>1129</v>
      </c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</row>
    <row r="488" spans="1:33" s="22" customFormat="1" ht="16.149999999999999" customHeight="1">
      <c r="A488" s="9">
        <v>484</v>
      </c>
      <c r="B488" s="22" t="s">
        <v>1005</v>
      </c>
      <c r="C488" s="1" t="s">
        <v>16</v>
      </c>
      <c r="D488" s="29" t="s">
        <v>108</v>
      </c>
      <c r="E488" s="6" t="s">
        <v>1088</v>
      </c>
      <c r="F488" s="8" t="s">
        <v>1129</v>
      </c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</row>
    <row r="489" spans="1:33" s="22" customFormat="1" ht="16.149999999999999" customHeight="1">
      <c r="A489" s="9">
        <v>485</v>
      </c>
      <c r="B489" s="22" t="s">
        <v>1006</v>
      </c>
      <c r="C489" s="7" t="s">
        <v>58</v>
      </c>
      <c r="D489" s="29" t="s">
        <v>108</v>
      </c>
      <c r="E489" s="6" t="s">
        <v>1088</v>
      </c>
      <c r="F489" s="8" t="s">
        <v>1129</v>
      </c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</row>
    <row r="490" spans="1:33" s="22" customFormat="1" ht="16.149999999999999" customHeight="1">
      <c r="A490" s="9">
        <v>486</v>
      </c>
      <c r="B490" s="22" t="s">
        <v>1007</v>
      </c>
      <c r="C490" s="7" t="s">
        <v>52</v>
      </c>
      <c r="D490" s="29" t="s">
        <v>108</v>
      </c>
      <c r="E490" s="6" t="s">
        <v>1088</v>
      </c>
      <c r="F490" s="8" t="s">
        <v>1129</v>
      </c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</row>
    <row r="491" spans="1:33" s="22" customFormat="1" ht="16.149999999999999" customHeight="1">
      <c r="A491" s="9">
        <v>487</v>
      </c>
      <c r="B491" s="22" t="s">
        <v>1008</v>
      </c>
      <c r="C491" s="7" t="s">
        <v>62</v>
      </c>
      <c r="D491" s="29" t="s">
        <v>108</v>
      </c>
      <c r="E491" s="6" t="s">
        <v>1088</v>
      </c>
      <c r="F491" s="8" t="s">
        <v>1129</v>
      </c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</row>
    <row r="492" spans="1:33" s="22" customFormat="1" ht="16.149999999999999" customHeight="1">
      <c r="A492" s="9">
        <v>488</v>
      </c>
      <c r="B492" s="22" t="s">
        <v>1009</v>
      </c>
      <c r="C492" s="1" t="s">
        <v>62</v>
      </c>
      <c r="D492" s="29" t="s">
        <v>108</v>
      </c>
      <c r="E492" s="6" t="s">
        <v>1088</v>
      </c>
      <c r="F492" s="8" t="s">
        <v>1129</v>
      </c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</row>
    <row r="493" spans="1:33" s="22" customFormat="1" ht="16.149999999999999" customHeight="1">
      <c r="A493" s="9">
        <v>489</v>
      </c>
      <c r="B493" s="22" t="s">
        <v>1010</v>
      </c>
      <c r="C493" s="1" t="s">
        <v>18</v>
      </c>
      <c r="D493" s="29" t="s">
        <v>108</v>
      </c>
      <c r="E493" s="6" t="s">
        <v>1088</v>
      </c>
      <c r="F493" s="8" t="s">
        <v>1129</v>
      </c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</row>
    <row r="494" spans="1:33" s="22" customFormat="1" ht="16.149999999999999" customHeight="1">
      <c r="A494" s="9">
        <v>490</v>
      </c>
      <c r="B494" s="22" t="s">
        <v>1011</v>
      </c>
      <c r="C494" s="7" t="s">
        <v>7</v>
      </c>
      <c r="D494" s="29" t="s">
        <v>108</v>
      </c>
      <c r="E494" s="6" t="s">
        <v>1088</v>
      </c>
      <c r="F494" s="8" t="s">
        <v>1129</v>
      </c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</row>
    <row r="495" spans="1:33" s="22" customFormat="1" ht="16.149999999999999" customHeight="1">
      <c r="A495" s="9">
        <v>491</v>
      </c>
      <c r="B495" s="22" t="s">
        <v>1012</v>
      </c>
      <c r="C495" s="1" t="s">
        <v>298</v>
      </c>
      <c r="D495" s="29" t="s">
        <v>108</v>
      </c>
      <c r="E495" s="6" t="s">
        <v>1088</v>
      </c>
      <c r="F495" s="8" t="s">
        <v>1129</v>
      </c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</row>
    <row r="496" spans="1:33" s="22" customFormat="1" ht="16.149999999999999" customHeight="1">
      <c r="A496" s="9">
        <v>492</v>
      </c>
      <c r="B496" s="22" t="s">
        <v>1013</v>
      </c>
      <c r="C496" s="1" t="s">
        <v>52</v>
      </c>
      <c r="D496" s="29" t="s">
        <v>108</v>
      </c>
      <c r="E496" s="6" t="s">
        <v>1088</v>
      </c>
      <c r="F496" s="8" t="s">
        <v>1129</v>
      </c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</row>
    <row r="497" spans="1:33" s="22" customFormat="1" ht="16.149999999999999" customHeight="1">
      <c r="A497" s="9">
        <v>493</v>
      </c>
      <c r="B497" s="22" t="s">
        <v>1014</v>
      </c>
      <c r="C497" s="1" t="s">
        <v>18</v>
      </c>
      <c r="D497" s="29" t="s">
        <v>108</v>
      </c>
      <c r="E497" s="6" t="s">
        <v>1088</v>
      </c>
      <c r="F497" s="8" t="s">
        <v>1129</v>
      </c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</row>
    <row r="498" spans="1:33" s="22" customFormat="1" ht="16.149999999999999" customHeight="1">
      <c r="A498" s="9">
        <v>494</v>
      </c>
      <c r="B498" s="22" t="s">
        <v>1015</v>
      </c>
      <c r="C498" s="1" t="s">
        <v>107</v>
      </c>
      <c r="D498" s="29" t="s">
        <v>108</v>
      </c>
      <c r="E498" s="6" t="s">
        <v>1088</v>
      </c>
      <c r="F498" s="8" t="s">
        <v>1129</v>
      </c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</row>
    <row r="499" spans="1:33" s="22" customFormat="1" ht="16.149999999999999" customHeight="1">
      <c r="A499" s="9">
        <v>495</v>
      </c>
      <c r="B499" s="22" t="s">
        <v>1016</v>
      </c>
      <c r="C499" s="1" t="s">
        <v>62</v>
      </c>
      <c r="D499" s="29" t="s">
        <v>108</v>
      </c>
      <c r="E499" s="6" t="s">
        <v>1088</v>
      </c>
      <c r="F499" s="8" t="s">
        <v>1129</v>
      </c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</row>
    <row r="500" spans="1:33" s="22" customFormat="1" ht="16.149999999999999" customHeight="1">
      <c r="A500" s="9">
        <v>496</v>
      </c>
      <c r="B500" s="22" t="s">
        <v>1017</v>
      </c>
      <c r="C500" s="1" t="s">
        <v>18</v>
      </c>
      <c r="D500" s="29" t="s">
        <v>108</v>
      </c>
      <c r="E500" s="6" t="s">
        <v>1088</v>
      </c>
      <c r="F500" s="8" t="s">
        <v>1129</v>
      </c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</row>
    <row r="501" spans="1:33" s="22" customFormat="1" ht="16.149999999999999" customHeight="1">
      <c r="A501" s="9">
        <v>497</v>
      </c>
      <c r="B501" s="22" t="s">
        <v>1018</v>
      </c>
      <c r="C501" s="1" t="s">
        <v>62</v>
      </c>
      <c r="D501" s="29" t="s">
        <v>108</v>
      </c>
      <c r="E501" s="6" t="s">
        <v>1088</v>
      </c>
      <c r="F501" s="8" t="s">
        <v>1129</v>
      </c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</row>
    <row r="502" spans="1:33" s="22" customFormat="1" ht="16.149999999999999" customHeight="1">
      <c r="A502" s="9">
        <v>498</v>
      </c>
      <c r="B502" s="22" t="s">
        <v>1019</v>
      </c>
      <c r="C502" s="1" t="s">
        <v>42</v>
      </c>
      <c r="D502" s="29" t="s">
        <v>108</v>
      </c>
      <c r="E502" s="6" t="s">
        <v>1088</v>
      </c>
      <c r="F502" s="8" t="s">
        <v>1129</v>
      </c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</row>
    <row r="503" spans="1:33" s="22" customFormat="1" ht="16.149999999999999" customHeight="1">
      <c r="A503" s="9">
        <v>499</v>
      </c>
      <c r="B503" s="22" t="s">
        <v>1020</v>
      </c>
      <c r="C503" s="1" t="s">
        <v>57</v>
      </c>
      <c r="D503" s="29" t="s">
        <v>108</v>
      </c>
      <c r="E503" s="6" t="s">
        <v>1088</v>
      </c>
      <c r="F503" s="8" t="s">
        <v>1129</v>
      </c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</row>
    <row r="504" spans="1:33" s="22" customFormat="1" ht="16.149999999999999" customHeight="1">
      <c r="A504" s="9">
        <v>500</v>
      </c>
      <c r="B504" s="22" t="s">
        <v>1021</v>
      </c>
      <c r="C504" s="7" t="s">
        <v>19</v>
      </c>
      <c r="D504" s="29" t="s">
        <v>108</v>
      </c>
      <c r="E504" s="6" t="s">
        <v>1088</v>
      </c>
      <c r="F504" s="8" t="s">
        <v>1129</v>
      </c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</row>
    <row r="505" spans="1:33" s="22" customFormat="1" ht="16.149999999999999" customHeight="1">
      <c r="A505" s="9">
        <v>501</v>
      </c>
      <c r="B505" s="22" t="s">
        <v>1022</v>
      </c>
      <c r="C505" s="1" t="s">
        <v>62</v>
      </c>
      <c r="D505" s="29" t="s">
        <v>108</v>
      </c>
      <c r="E505" s="6" t="s">
        <v>1088</v>
      </c>
      <c r="F505" s="8" t="s">
        <v>1129</v>
      </c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</row>
    <row r="506" spans="1:33" s="22" customFormat="1" ht="16.149999999999999" customHeight="1">
      <c r="A506" s="9">
        <v>502</v>
      </c>
      <c r="B506" s="22" t="s">
        <v>1023</v>
      </c>
      <c r="C506" s="1" t="s">
        <v>21</v>
      </c>
      <c r="D506" s="29" t="s">
        <v>108</v>
      </c>
      <c r="E506" s="6" t="s">
        <v>1088</v>
      </c>
      <c r="F506" s="8" t="s">
        <v>1129</v>
      </c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</row>
    <row r="507" spans="1:33" s="22" customFormat="1" ht="16.149999999999999" customHeight="1">
      <c r="A507" s="9">
        <v>503</v>
      </c>
      <c r="B507" s="22" t="s">
        <v>1024</v>
      </c>
      <c r="C507" s="1" t="s">
        <v>8</v>
      </c>
      <c r="D507" s="29" t="s">
        <v>108</v>
      </c>
      <c r="E507" s="6" t="s">
        <v>1088</v>
      </c>
      <c r="F507" s="8" t="s">
        <v>1129</v>
      </c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</row>
    <row r="508" spans="1:33" s="22" customFormat="1" ht="16.149999999999999" customHeight="1">
      <c r="A508" s="9">
        <v>504</v>
      </c>
      <c r="B508" s="22" t="s">
        <v>1025</v>
      </c>
      <c r="C508" s="1" t="s">
        <v>21</v>
      </c>
      <c r="D508" s="29" t="s">
        <v>108</v>
      </c>
      <c r="E508" s="6" t="s">
        <v>1088</v>
      </c>
      <c r="F508" s="8" t="s">
        <v>1129</v>
      </c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</row>
    <row r="509" spans="1:33" s="22" customFormat="1" ht="16.149999999999999" customHeight="1">
      <c r="A509" s="9">
        <v>505</v>
      </c>
      <c r="B509" s="22" t="s">
        <v>1026</v>
      </c>
      <c r="C509" s="1" t="s">
        <v>22</v>
      </c>
      <c r="D509" s="29" t="s">
        <v>108</v>
      </c>
      <c r="E509" s="6" t="s">
        <v>1088</v>
      </c>
      <c r="F509" s="8" t="s">
        <v>1129</v>
      </c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</row>
    <row r="510" spans="1:33" s="22" customFormat="1" ht="16.149999999999999" customHeight="1">
      <c r="A510" s="9">
        <v>506</v>
      </c>
      <c r="B510" s="22" t="s">
        <v>1027</v>
      </c>
      <c r="C510" s="1" t="s">
        <v>7</v>
      </c>
      <c r="D510" s="29" t="s">
        <v>108</v>
      </c>
      <c r="E510" s="6" t="s">
        <v>1088</v>
      </c>
      <c r="F510" s="8" t="s">
        <v>1129</v>
      </c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</row>
    <row r="511" spans="1:33" s="22" customFormat="1" ht="16.149999999999999" customHeight="1">
      <c r="A511" s="9">
        <v>507</v>
      </c>
      <c r="B511" s="22" t="s">
        <v>1028</v>
      </c>
      <c r="C511" s="1" t="s">
        <v>57</v>
      </c>
      <c r="D511" s="29" t="s">
        <v>108</v>
      </c>
      <c r="E511" s="6" t="s">
        <v>1088</v>
      </c>
      <c r="F511" s="8" t="s">
        <v>1129</v>
      </c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</row>
    <row r="512" spans="1:33" s="22" customFormat="1" ht="16.149999999999999" customHeight="1">
      <c r="A512" s="9">
        <v>508</v>
      </c>
      <c r="B512" s="22" t="s">
        <v>1029</v>
      </c>
      <c r="C512" s="1" t="s">
        <v>7</v>
      </c>
      <c r="D512" s="29" t="s">
        <v>108</v>
      </c>
      <c r="E512" s="6" t="s">
        <v>1088</v>
      </c>
      <c r="F512" s="8" t="s">
        <v>1129</v>
      </c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</row>
    <row r="513" spans="1:33" s="22" customFormat="1" ht="16.149999999999999" customHeight="1">
      <c r="A513" s="9">
        <v>509</v>
      </c>
      <c r="B513" s="22" t="s">
        <v>1030</v>
      </c>
      <c r="C513" s="1" t="s">
        <v>57</v>
      </c>
      <c r="D513" s="29" t="s">
        <v>108</v>
      </c>
      <c r="E513" s="6" t="s">
        <v>1088</v>
      </c>
      <c r="F513" s="8" t="s">
        <v>1129</v>
      </c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</row>
    <row r="514" spans="1:33" s="22" customFormat="1" ht="16.149999999999999" customHeight="1">
      <c r="A514" s="9">
        <v>510</v>
      </c>
      <c r="B514" s="22" t="s">
        <v>1031</v>
      </c>
      <c r="C514" s="1" t="s">
        <v>54</v>
      </c>
      <c r="D514" s="29" t="s">
        <v>108</v>
      </c>
      <c r="E514" s="6" t="s">
        <v>1088</v>
      </c>
      <c r="F514" s="8" t="s">
        <v>1129</v>
      </c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</row>
    <row r="515" spans="1:33" s="22" customFormat="1" ht="16.149999999999999" customHeight="1">
      <c r="A515" s="9">
        <v>511</v>
      </c>
      <c r="B515" s="22" t="s">
        <v>1032</v>
      </c>
      <c r="C515" s="1" t="s">
        <v>7</v>
      </c>
      <c r="D515" s="29" t="s">
        <v>108</v>
      </c>
      <c r="E515" s="6" t="s">
        <v>1088</v>
      </c>
      <c r="F515" s="8" t="s">
        <v>1129</v>
      </c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</row>
    <row r="516" spans="1:33" s="22" customFormat="1" ht="16.149999999999999" customHeight="1">
      <c r="A516" s="9">
        <v>512</v>
      </c>
      <c r="B516" s="22" t="s">
        <v>1033</v>
      </c>
      <c r="C516" s="1" t="s">
        <v>52</v>
      </c>
      <c r="D516" s="29" t="s">
        <v>108</v>
      </c>
      <c r="E516" s="6" t="s">
        <v>1088</v>
      </c>
      <c r="F516" s="8" t="s">
        <v>1129</v>
      </c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</row>
    <row r="517" spans="1:33" s="22" customFormat="1" ht="16.149999999999999" customHeight="1">
      <c r="A517" s="9">
        <v>513</v>
      </c>
      <c r="B517" s="22" t="s">
        <v>1034</v>
      </c>
      <c r="C517" s="1" t="s">
        <v>7</v>
      </c>
      <c r="D517" s="29" t="s">
        <v>108</v>
      </c>
      <c r="E517" s="6" t="s">
        <v>1088</v>
      </c>
      <c r="F517" s="8" t="s">
        <v>1129</v>
      </c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</row>
    <row r="518" spans="1:33" s="22" customFormat="1" ht="16.149999999999999" customHeight="1">
      <c r="A518" s="9">
        <v>514</v>
      </c>
      <c r="B518" s="22" t="s">
        <v>479</v>
      </c>
      <c r="C518" s="1" t="s">
        <v>62</v>
      </c>
      <c r="D518" s="29" t="s">
        <v>108</v>
      </c>
      <c r="E518" s="6" t="s">
        <v>1088</v>
      </c>
      <c r="F518" s="8" t="s">
        <v>1129</v>
      </c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</row>
    <row r="519" spans="1:33" s="22" customFormat="1" ht="16.149999999999999" customHeight="1">
      <c r="A519" s="9">
        <v>515</v>
      </c>
      <c r="B519" s="22" t="s">
        <v>1035</v>
      </c>
      <c r="C519" s="1" t="s">
        <v>18</v>
      </c>
      <c r="D519" s="29" t="s">
        <v>108</v>
      </c>
      <c r="E519" s="6" t="s">
        <v>1088</v>
      </c>
      <c r="F519" s="8" t="s">
        <v>1129</v>
      </c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</row>
    <row r="520" spans="1:33" s="22" customFormat="1" ht="16.149999999999999" customHeight="1">
      <c r="A520" s="9">
        <v>516</v>
      </c>
      <c r="B520" s="22" t="s">
        <v>1036</v>
      </c>
      <c r="C520" s="1" t="s">
        <v>22</v>
      </c>
      <c r="D520" s="29" t="s">
        <v>108</v>
      </c>
      <c r="E520" s="6" t="s">
        <v>1088</v>
      </c>
      <c r="F520" s="8" t="s">
        <v>1129</v>
      </c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</row>
    <row r="521" spans="1:33" s="22" customFormat="1" ht="16.149999999999999" customHeight="1">
      <c r="A521" s="9">
        <v>517</v>
      </c>
      <c r="B521" s="22" t="s">
        <v>1037</v>
      </c>
      <c r="C521" s="1" t="s">
        <v>52</v>
      </c>
      <c r="D521" s="29" t="s">
        <v>108</v>
      </c>
      <c r="E521" s="6" t="s">
        <v>1088</v>
      </c>
      <c r="F521" s="8" t="s">
        <v>1129</v>
      </c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</row>
    <row r="522" spans="1:33" s="22" customFormat="1" ht="16.149999999999999" customHeight="1">
      <c r="A522" s="9">
        <v>518</v>
      </c>
      <c r="B522" s="22" t="s">
        <v>1038</v>
      </c>
      <c r="C522" s="1" t="s">
        <v>7</v>
      </c>
      <c r="D522" s="29" t="s">
        <v>108</v>
      </c>
      <c r="E522" s="6" t="s">
        <v>1088</v>
      </c>
      <c r="F522" s="8" t="s">
        <v>1129</v>
      </c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</row>
    <row r="523" spans="1:33" s="22" customFormat="1" ht="16.149999999999999" customHeight="1">
      <c r="A523" s="9">
        <v>519</v>
      </c>
      <c r="B523" s="22" t="s">
        <v>1039</v>
      </c>
      <c r="C523" s="1" t="s">
        <v>18</v>
      </c>
      <c r="D523" s="29" t="s">
        <v>108</v>
      </c>
      <c r="E523" s="6" t="s">
        <v>1088</v>
      </c>
      <c r="F523" s="8" t="s">
        <v>1129</v>
      </c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</row>
    <row r="524" spans="1:33" s="22" customFormat="1" ht="16.149999999999999" customHeight="1">
      <c r="A524" s="9">
        <v>520</v>
      </c>
      <c r="B524" s="22" t="s">
        <v>1040</v>
      </c>
      <c r="C524" s="1" t="s">
        <v>57</v>
      </c>
      <c r="D524" s="29" t="s">
        <v>108</v>
      </c>
      <c r="E524" s="6" t="s">
        <v>1088</v>
      </c>
      <c r="F524" s="8" t="s">
        <v>1129</v>
      </c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</row>
    <row r="525" spans="1:33" s="22" customFormat="1" ht="16.149999999999999" customHeight="1">
      <c r="A525" s="9">
        <v>521</v>
      </c>
      <c r="B525" s="22" t="s">
        <v>1041</v>
      </c>
      <c r="C525" s="29" t="s">
        <v>91</v>
      </c>
      <c r="D525" s="29" t="s">
        <v>108</v>
      </c>
      <c r="E525" s="6" t="s">
        <v>1088</v>
      </c>
      <c r="F525" s="8" t="s">
        <v>1129</v>
      </c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</row>
    <row r="526" spans="1:33" s="22" customFormat="1" ht="16.149999999999999" customHeight="1">
      <c r="A526" s="9">
        <v>522</v>
      </c>
      <c r="B526" s="22" t="s">
        <v>1042</v>
      </c>
      <c r="C526" s="1" t="s">
        <v>22</v>
      </c>
      <c r="D526" s="29" t="s">
        <v>108</v>
      </c>
      <c r="E526" s="6" t="s">
        <v>1088</v>
      </c>
      <c r="F526" s="8" t="s">
        <v>1129</v>
      </c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</row>
    <row r="527" spans="1:33" s="22" customFormat="1" ht="16.149999999999999" customHeight="1">
      <c r="A527" s="9">
        <v>523</v>
      </c>
      <c r="B527" s="22" t="s">
        <v>1043</v>
      </c>
      <c r="C527" s="1" t="s">
        <v>18</v>
      </c>
      <c r="D527" s="29" t="s">
        <v>108</v>
      </c>
      <c r="E527" s="6" t="s">
        <v>1088</v>
      </c>
      <c r="F527" s="8" t="s">
        <v>1129</v>
      </c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</row>
    <row r="528" spans="1:33" s="22" customFormat="1" ht="16.149999999999999" customHeight="1">
      <c r="A528" s="9">
        <v>524</v>
      </c>
      <c r="B528" s="22" t="s">
        <v>1044</v>
      </c>
      <c r="C528" s="1" t="s">
        <v>57</v>
      </c>
      <c r="D528" s="29" t="s">
        <v>108</v>
      </c>
      <c r="E528" s="6" t="s">
        <v>1088</v>
      </c>
      <c r="F528" s="8" t="s">
        <v>1129</v>
      </c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</row>
    <row r="529" spans="1:33" s="22" customFormat="1" ht="16.149999999999999" customHeight="1">
      <c r="A529" s="9">
        <v>525</v>
      </c>
      <c r="B529" s="22" t="s">
        <v>1045</v>
      </c>
      <c r="C529" s="1" t="s">
        <v>62</v>
      </c>
      <c r="D529" s="29" t="s">
        <v>108</v>
      </c>
      <c r="E529" s="6" t="s">
        <v>1088</v>
      </c>
      <c r="F529" s="8" t="s">
        <v>1129</v>
      </c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</row>
    <row r="530" spans="1:33" s="22" customFormat="1" ht="16.149999999999999" customHeight="1">
      <c r="A530" s="9">
        <v>526</v>
      </c>
      <c r="B530" s="22" t="s">
        <v>1046</v>
      </c>
      <c r="C530" s="1" t="s">
        <v>16</v>
      </c>
      <c r="D530" s="29" t="s">
        <v>108</v>
      </c>
      <c r="E530" s="6" t="s">
        <v>1088</v>
      </c>
      <c r="F530" s="8" t="s">
        <v>1129</v>
      </c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</row>
    <row r="531" spans="1:33" s="22" customFormat="1" ht="16.149999999999999" customHeight="1">
      <c r="A531" s="9">
        <v>527</v>
      </c>
      <c r="B531" s="22" t="s">
        <v>1047</v>
      </c>
      <c r="C531" s="1" t="s">
        <v>31</v>
      </c>
      <c r="D531" s="29" t="s">
        <v>108</v>
      </c>
      <c r="E531" s="6" t="s">
        <v>1088</v>
      </c>
      <c r="F531" s="8" t="s">
        <v>1129</v>
      </c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</row>
    <row r="532" spans="1:33" s="22" customFormat="1" ht="16.149999999999999" customHeight="1">
      <c r="A532" s="9">
        <v>528</v>
      </c>
      <c r="B532" s="22" t="s">
        <v>1048</v>
      </c>
      <c r="C532" s="1" t="s">
        <v>52</v>
      </c>
      <c r="D532" s="29" t="s">
        <v>108</v>
      </c>
      <c r="E532" s="6" t="s">
        <v>1088</v>
      </c>
      <c r="F532" s="8" t="s">
        <v>1129</v>
      </c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</row>
    <row r="533" spans="1:33" s="22" customFormat="1" ht="16.149999999999999" customHeight="1">
      <c r="A533" s="9">
        <v>529</v>
      </c>
      <c r="B533" s="22" t="s">
        <v>1049</v>
      </c>
      <c r="C533" s="1" t="s">
        <v>62</v>
      </c>
      <c r="D533" s="29" t="s">
        <v>108</v>
      </c>
      <c r="E533" s="6" t="s">
        <v>1088</v>
      </c>
      <c r="F533" s="8" t="s">
        <v>1129</v>
      </c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</row>
    <row r="534" spans="1:33" s="22" customFormat="1" ht="16.149999999999999" customHeight="1">
      <c r="A534" s="9">
        <v>530</v>
      </c>
      <c r="B534" s="22" t="s">
        <v>1050</v>
      </c>
      <c r="C534" s="1" t="s">
        <v>16</v>
      </c>
      <c r="D534" s="29" t="s">
        <v>108</v>
      </c>
      <c r="E534" s="6" t="s">
        <v>1088</v>
      </c>
      <c r="F534" s="8" t="s">
        <v>1129</v>
      </c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</row>
    <row r="535" spans="1:33" s="22" customFormat="1" ht="16.149999999999999" customHeight="1">
      <c r="A535" s="9">
        <v>531</v>
      </c>
      <c r="B535" s="22" t="s">
        <v>1051</v>
      </c>
      <c r="C535" s="1" t="s">
        <v>66</v>
      </c>
      <c r="D535" s="29" t="s">
        <v>108</v>
      </c>
      <c r="E535" s="6" t="s">
        <v>1088</v>
      </c>
      <c r="F535" s="8" t="s">
        <v>1129</v>
      </c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</row>
    <row r="536" spans="1:33" s="22" customFormat="1" ht="16.149999999999999" customHeight="1">
      <c r="A536" s="9">
        <v>532</v>
      </c>
      <c r="B536" s="22" t="s">
        <v>1052</v>
      </c>
      <c r="C536" s="1" t="s">
        <v>62</v>
      </c>
      <c r="D536" s="29" t="s">
        <v>108</v>
      </c>
      <c r="E536" s="6" t="s">
        <v>1088</v>
      </c>
      <c r="F536" s="8" t="s">
        <v>1129</v>
      </c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</row>
    <row r="537" spans="1:33" s="22" customFormat="1" ht="16.149999999999999" customHeight="1">
      <c r="A537" s="9">
        <v>533</v>
      </c>
      <c r="B537" s="22" t="s">
        <v>1053</v>
      </c>
      <c r="C537" s="1" t="s">
        <v>52</v>
      </c>
      <c r="D537" s="29" t="s">
        <v>108</v>
      </c>
      <c r="E537" s="6" t="s">
        <v>1088</v>
      </c>
      <c r="F537" s="8" t="s">
        <v>1129</v>
      </c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</row>
    <row r="538" spans="1:33" s="22" customFormat="1" ht="16.149999999999999" customHeight="1">
      <c r="A538" s="9">
        <v>534</v>
      </c>
      <c r="B538" s="22" t="s">
        <v>1054</v>
      </c>
      <c r="C538" s="1" t="s">
        <v>17</v>
      </c>
      <c r="D538" s="29" t="s">
        <v>108</v>
      </c>
      <c r="E538" s="6" t="s">
        <v>1088</v>
      </c>
      <c r="F538" s="8" t="s">
        <v>1129</v>
      </c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</row>
    <row r="539" spans="1:33" s="22" customFormat="1" ht="16.149999999999999" customHeight="1">
      <c r="A539" s="9">
        <v>535</v>
      </c>
      <c r="B539" s="22" t="s">
        <v>1055</v>
      </c>
      <c r="C539" s="1" t="s">
        <v>62</v>
      </c>
      <c r="D539" s="29" t="s">
        <v>108</v>
      </c>
      <c r="E539" s="6" t="s">
        <v>1088</v>
      </c>
      <c r="F539" s="8" t="s">
        <v>1129</v>
      </c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</row>
    <row r="540" spans="1:33" s="22" customFormat="1" ht="16.149999999999999" customHeight="1">
      <c r="A540" s="9">
        <v>536</v>
      </c>
      <c r="B540" s="22" t="s">
        <v>1056</v>
      </c>
      <c r="C540" s="1" t="s">
        <v>18</v>
      </c>
      <c r="D540" s="29" t="s">
        <v>108</v>
      </c>
      <c r="E540" s="6" t="s">
        <v>1088</v>
      </c>
      <c r="F540" s="8" t="s">
        <v>1129</v>
      </c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</row>
    <row r="541" spans="1:33" s="22" customFormat="1" ht="16.149999999999999" customHeight="1">
      <c r="A541" s="9">
        <v>537</v>
      </c>
      <c r="B541" s="22" t="s">
        <v>1057</v>
      </c>
      <c r="C541" s="1" t="s">
        <v>8</v>
      </c>
      <c r="D541" s="29" t="s">
        <v>108</v>
      </c>
      <c r="E541" s="6" t="s">
        <v>1088</v>
      </c>
      <c r="F541" s="8" t="s">
        <v>1129</v>
      </c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</row>
    <row r="542" spans="1:33" s="22" customFormat="1" ht="16.149999999999999" customHeight="1">
      <c r="A542" s="9">
        <v>538</v>
      </c>
      <c r="B542" s="22" t="s">
        <v>1058</v>
      </c>
      <c r="C542" s="1" t="s">
        <v>21</v>
      </c>
      <c r="D542" s="29" t="s">
        <v>108</v>
      </c>
      <c r="E542" s="6" t="s">
        <v>1088</v>
      </c>
      <c r="F542" s="8" t="s">
        <v>1129</v>
      </c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</row>
    <row r="543" spans="1:33" s="22" customFormat="1" ht="16.149999999999999" customHeight="1">
      <c r="A543" s="9">
        <v>539</v>
      </c>
      <c r="B543" s="22" t="s">
        <v>1059</v>
      </c>
      <c r="C543" s="1" t="s">
        <v>8</v>
      </c>
      <c r="D543" s="29" t="s">
        <v>108</v>
      </c>
      <c r="E543" s="6" t="s">
        <v>1088</v>
      </c>
      <c r="F543" s="8" t="s">
        <v>1129</v>
      </c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</row>
    <row r="544" spans="1:33" s="22" customFormat="1" ht="16.149999999999999" customHeight="1">
      <c r="A544" s="9">
        <v>540</v>
      </c>
      <c r="B544" s="22" t="s">
        <v>1060</v>
      </c>
      <c r="C544" s="1" t="s">
        <v>298</v>
      </c>
      <c r="D544" s="29" t="s">
        <v>108</v>
      </c>
      <c r="E544" s="6" t="s">
        <v>1088</v>
      </c>
      <c r="F544" s="8" t="s">
        <v>1129</v>
      </c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</row>
    <row r="545" spans="1:33" s="22" customFormat="1" ht="16.149999999999999" customHeight="1">
      <c r="A545" s="9">
        <v>541</v>
      </c>
      <c r="B545" s="22" t="s">
        <v>1061</v>
      </c>
      <c r="C545" s="7" t="s">
        <v>19</v>
      </c>
      <c r="D545" s="29" t="s">
        <v>108</v>
      </c>
      <c r="E545" s="6" t="s">
        <v>1088</v>
      </c>
      <c r="F545" s="8" t="s">
        <v>1129</v>
      </c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</row>
    <row r="546" spans="1:33" s="22" customFormat="1" ht="16.149999999999999" customHeight="1">
      <c r="A546" s="9">
        <v>542</v>
      </c>
      <c r="B546" s="22" t="s">
        <v>1062</v>
      </c>
      <c r="C546" s="1" t="s">
        <v>22</v>
      </c>
      <c r="D546" s="29" t="s">
        <v>108</v>
      </c>
      <c r="E546" s="6" t="s">
        <v>1088</v>
      </c>
      <c r="F546" s="8" t="s">
        <v>1129</v>
      </c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</row>
    <row r="547" spans="1:33" s="22" customFormat="1" ht="16.149999999999999" customHeight="1">
      <c r="A547" s="9">
        <v>543</v>
      </c>
      <c r="B547" s="22" t="s">
        <v>1063</v>
      </c>
      <c r="C547" s="1" t="s">
        <v>18</v>
      </c>
      <c r="D547" s="29" t="s">
        <v>108</v>
      </c>
      <c r="E547" s="6" t="s">
        <v>1088</v>
      </c>
      <c r="F547" s="8" t="s">
        <v>1129</v>
      </c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</row>
    <row r="548" spans="1:33" s="22" customFormat="1" ht="16.149999999999999" customHeight="1">
      <c r="A548" s="9">
        <v>544</v>
      </c>
      <c r="B548" s="22" t="s">
        <v>1064</v>
      </c>
      <c r="C548" s="1" t="s">
        <v>54</v>
      </c>
      <c r="D548" s="29" t="s">
        <v>108</v>
      </c>
      <c r="E548" s="6" t="s">
        <v>1088</v>
      </c>
      <c r="F548" s="8" t="s">
        <v>1129</v>
      </c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</row>
    <row r="549" spans="1:33" s="22" customFormat="1" ht="16.149999999999999" customHeight="1">
      <c r="A549" s="9">
        <v>545</v>
      </c>
      <c r="B549" s="22" t="s">
        <v>1065</v>
      </c>
      <c r="C549" s="1" t="s">
        <v>62</v>
      </c>
      <c r="D549" s="29" t="s">
        <v>108</v>
      </c>
      <c r="E549" s="6" t="s">
        <v>1088</v>
      </c>
      <c r="F549" s="8" t="s">
        <v>1129</v>
      </c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</row>
    <row r="550" spans="1:33" s="22" customFormat="1" ht="16.149999999999999" customHeight="1">
      <c r="A550" s="9">
        <v>546</v>
      </c>
      <c r="B550" s="22" t="s">
        <v>1066</v>
      </c>
      <c r="C550" s="1" t="s">
        <v>57</v>
      </c>
      <c r="D550" s="29" t="s">
        <v>108</v>
      </c>
      <c r="E550" s="6" t="s">
        <v>1088</v>
      </c>
      <c r="F550" s="8" t="s">
        <v>1129</v>
      </c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</row>
    <row r="551" spans="1:33" s="22" customFormat="1" ht="16.149999999999999" customHeight="1">
      <c r="A551" s="9">
        <v>547</v>
      </c>
      <c r="B551" s="22" t="s">
        <v>1067</v>
      </c>
      <c r="C551" s="1" t="s">
        <v>7</v>
      </c>
      <c r="D551" s="29" t="s">
        <v>108</v>
      </c>
      <c r="E551" s="6" t="s">
        <v>1088</v>
      </c>
      <c r="F551" s="8" t="s">
        <v>1129</v>
      </c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</row>
    <row r="552" spans="1:33" s="22" customFormat="1" ht="16.149999999999999" customHeight="1">
      <c r="A552" s="9">
        <v>548</v>
      </c>
      <c r="B552" s="22" t="s">
        <v>1068</v>
      </c>
      <c r="C552" s="1" t="s">
        <v>62</v>
      </c>
      <c r="D552" s="29" t="s">
        <v>108</v>
      </c>
      <c r="E552" s="6" t="s">
        <v>1088</v>
      </c>
      <c r="F552" s="8" t="s">
        <v>1129</v>
      </c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</row>
    <row r="553" spans="1:33" s="22" customFormat="1" ht="16.149999999999999" customHeight="1">
      <c r="A553" s="9">
        <v>549</v>
      </c>
      <c r="B553" s="22" t="s">
        <v>1069</v>
      </c>
      <c r="C553" s="1" t="s">
        <v>17</v>
      </c>
      <c r="D553" s="29" t="s">
        <v>108</v>
      </c>
      <c r="E553" s="6" t="s">
        <v>1088</v>
      </c>
      <c r="F553" s="8" t="s">
        <v>1129</v>
      </c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</row>
    <row r="554" spans="1:33" s="22" customFormat="1" ht="16.149999999999999" customHeight="1">
      <c r="A554" s="9">
        <v>550</v>
      </c>
      <c r="B554" s="22" t="s">
        <v>1070</v>
      </c>
      <c r="C554" s="1" t="s">
        <v>8</v>
      </c>
      <c r="D554" s="29" t="s">
        <v>108</v>
      </c>
      <c r="E554" s="6" t="s">
        <v>1088</v>
      </c>
      <c r="F554" s="8" t="s">
        <v>1129</v>
      </c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</row>
    <row r="555" spans="1:33" s="22" customFormat="1" ht="16.149999999999999" customHeight="1">
      <c r="A555" s="9">
        <v>551</v>
      </c>
      <c r="B555" s="22" t="s">
        <v>1071</v>
      </c>
      <c r="C555" s="1" t="s">
        <v>8</v>
      </c>
      <c r="D555" s="29" t="s">
        <v>108</v>
      </c>
      <c r="E555" s="6" t="s">
        <v>1088</v>
      </c>
      <c r="F555" s="8" t="s">
        <v>1129</v>
      </c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</row>
    <row r="556" spans="1:33" s="22" customFormat="1" ht="16.149999999999999" customHeight="1">
      <c r="A556" s="9">
        <v>552</v>
      </c>
      <c r="B556" s="22" t="s">
        <v>1072</v>
      </c>
      <c r="C556" s="1" t="s">
        <v>22</v>
      </c>
      <c r="D556" s="29" t="s">
        <v>108</v>
      </c>
      <c r="E556" s="6" t="s">
        <v>1088</v>
      </c>
      <c r="F556" s="8" t="s">
        <v>1129</v>
      </c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</row>
    <row r="557" spans="1:33" s="22" customFormat="1" ht="16.149999999999999" customHeight="1">
      <c r="A557" s="9">
        <v>553</v>
      </c>
      <c r="B557" s="22" t="s">
        <v>1073</v>
      </c>
      <c r="C557" s="1" t="s">
        <v>54</v>
      </c>
      <c r="D557" s="29" t="s">
        <v>108</v>
      </c>
      <c r="E557" s="6" t="s">
        <v>1088</v>
      </c>
      <c r="F557" s="8" t="s">
        <v>1129</v>
      </c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</row>
    <row r="558" spans="1:33" s="22" customFormat="1" ht="16.149999999999999" customHeight="1">
      <c r="A558" s="9">
        <v>554</v>
      </c>
      <c r="B558" s="22" t="s">
        <v>1074</v>
      </c>
      <c r="C558" s="1" t="s">
        <v>52</v>
      </c>
      <c r="D558" s="29" t="s">
        <v>108</v>
      </c>
      <c r="E558" s="6" t="s">
        <v>1088</v>
      </c>
      <c r="F558" s="8" t="s">
        <v>1129</v>
      </c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</row>
    <row r="559" spans="1:33" s="22" customFormat="1" ht="16.149999999999999" customHeight="1">
      <c r="A559" s="9">
        <v>555</v>
      </c>
      <c r="B559" s="22" t="s">
        <v>1075</v>
      </c>
      <c r="C559" s="1" t="s">
        <v>7</v>
      </c>
      <c r="D559" s="29" t="s">
        <v>108</v>
      </c>
      <c r="E559" s="6" t="s">
        <v>1088</v>
      </c>
      <c r="F559" s="8" t="s">
        <v>1129</v>
      </c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</row>
    <row r="560" spans="1:33" s="22" customFormat="1" ht="16.149999999999999" customHeight="1">
      <c r="A560" s="9">
        <v>556</v>
      </c>
      <c r="B560" s="22" t="s">
        <v>1076</v>
      </c>
      <c r="C560" s="1" t="s">
        <v>57</v>
      </c>
      <c r="D560" s="29" t="s">
        <v>108</v>
      </c>
      <c r="E560" s="6" t="s">
        <v>1088</v>
      </c>
      <c r="F560" s="8" t="s">
        <v>1129</v>
      </c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</row>
    <row r="561" spans="1:33" s="22" customFormat="1" ht="16.149999999999999" customHeight="1">
      <c r="A561" s="9">
        <v>557</v>
      </c>
      <c r="B561" s="22" t="s">
        <v>1077</v>
      </c>
      <c r="C561" s="7" t="s">
        <v>19</v>
      </c>
      <c r="D561" s="29" t="s">
        <v>108</v>
      </c>
      <c r="E561" s="6" t="s">
        <v>1088</v>
      </c>
      <c r="F561" s="8" t="s">
        <v>1129</v>
      </c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</row>
    <row r="562" spans="1:33" s="22" customFormat="1" ht="16.149999999999999" customHeight="1">
      <c r="A562" s="9">
        <v>558</v>
      </c>
      <c r="B562" s="22" t="s">
        <v>1078</v>
      </c>
      <c r="C562" s="1" t="s">
        <v>18</v>
      </c>
      <c r="D562" s="29" t="s">
        <v>108</v>
      </c>
      <c r="E562" s="6" t="s">
        <v>1088</v>
      </c>
      <c r="F562" s="8" t="s">
        <v>1129</v>
      </c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</row>
    <row r="563" spans="1:33" s="22" customFormat="1" ht="16.149999999999999" customHeight="1">
      <c r="A563" s="9">
        <v>559</v>
      </c>
      <c r="B563" s="22" t="s">
        <v>1079</v>
      </c>
      <c r="C563" s="1" t="s">
        <v>22</v>
      </c>
      <c r="D563" s="29" t="s">
        <v>108</v>
      </c>
      <c r="E563" s="6" t="s">
        <v>1088</v>
      </c>
      <c r="F563" s="8" t="s">
        <v>1129</v>
      </c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</row>
    <row r="564" spans="1:33" s="22" customFormat="1" ht="16.149999999999999" customHeight="1">
      <c r="A564" s="9">
        <v>560</v>
      </c>
      <c r="B564" s="22" t="s">
        <v>1080</v>
      </c>
      <c r="C564" s="1" t="s">
        <v>8</v>
      </c>
      <c r="D564" s="29" t="s">
        <v>108</v>
      </c>
      <c r="E564" s="6" t="s">
        <v>1088</v>
      </c>
      <c r="F564" s="8" t="s">
        <v>1129</v>
      </c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</row>
    <row r="565" spans="1:33" s="22" customFormat="1" ht="16.149999999999999" customHeight="1">
      <c r="A565" s="9">
        <v>561</v>
      </c>
      <c r="B565" s="22" t="s">
        <v>1081</v>
      </c>
      <c r="C565" s="1" t="s">
        <v>62</v>
      </c>
      <c r="D565" s="29" t="s">
        <v>108</v>
      </c>
      <c r="E565" s="6" t="s">
        <v>1088</v>
      </c>
      <c r="F565" s="8" t="s">
        <v>1129</v>
      </c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</row>
    <row r="566" spans="1:33" s="22" customFormat="1" ht="16.149999999999999" customHeight="1">
      <c r="A566" s="9">
        <v>562</v>
      </c>
      <c r="B566" s="22" t="s">
        <v>1082</v>
      </c>
      <c r="C566" s="1" t="s">
        <v>8</v>
      </c>
      <c r="D566" s="29" t="s">
        <v>108</v>
      </c>
      <c r="E566" s="6" t="s">
        <v>1088</v>
      </c>
      <c r="F566" s="8" t="s">
        <v>1129</v>
      </c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</row>
    <row r="567" spans="1:33" s="22" customFormat="1" ht="16.149999999999999" customHeight="1">
      <c r="A567" s="9">
        <v>563</v>
      </c>
      <c r="B567" s="22" t="s">
        <v>1083</v>
      </c>
      <c r="C567" s="1" t="s">
        <v>8</v>
      </c>
      <c r="D567" s="29" t="s">
        <v>108</v>
      </c>
      <c r="E567" s="6" t="s">
        <v>1088</v>
      </c>
      <c r="F567" s="8" t="s">
        <v>1129</v>
      </c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</row>
    <row r="568" spans="1:33" s="22" customFormat="1" ht="16.149999999999999" customHeight="1">
      <c r="A568" s="9">
        <v>564</v>
      </c>
      <c r="B568" s="22" t="s">
        <v>1084</v>
      </c>
      <c r="C568" s="7" t="s">
        <v>19</v>
      </c>
      <c r="D568" s="29" t="s">
        <v>108</v>
      </c>
      <c r="E568" s="6" t="s">
        <v>1088</v>
      </c>
      <c r="F568" s="8" t="s">
        <v>1129</v>
      </c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</row>
    <row r="569" spans="1:33" s="22" customFormat="1" ht="16.149999999999999" customHeight="1">
      <c r="A569" s="9">
        <v>565</v>
      </c>
      <c r="B569" s="22" t="s">
        <v>1085</v>
      </c>
      <c r="C569" s="1" t="s">
        <v>52</v>
      </c>
      <c r="D569" s="29" t="s">
        <v>108</v>
      </c>
      <c r="E569" s="6" t="s">
        <v>1088</v>
      </c>
      <c r="F569" s="8" t="s">
        <v>1129</v>
      </c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</row>
    <row r="570" spans="1:33" s="22" customFormat="1" ht="16.149999999999999" customHeight="1">
      <c r="A570" s="9">
        <v>566</v>
      </c>
      <c r="B570" s="22" t="s">
        <v>1086</v>
      </c>
      <c r="C570" s="1" t="s">
        <v>28</v>
      </c>
      <c r="D570" s="29" t="s">
        <v>108</v>
      </c>
      <c r="E570" s="6" t="s">
        <v>1088</v>
      </c>
      <c r="F570" s="8" t="s">
        <v>1129</v>
      </c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</row>
    <row r="571" spans="1:33" s="22" customFormat="1" ht="16.149999999999999" customHeight="1">
      <c r="A571" s="9">
        <v>567</v>
      </c>
      <c r="B571" s="22" t="s">
        <v>1087</v>
      </c>
      <c r="C571" s="1" t="s">
        <v>58</v>
      </c>
      <c r="D571" s="29" t="s">
        <v>108</v>
      </c>
      <c r="E571" s="6" t="s">
        <v>1088</v>
      </c>
      <c r="F571" s="8" t="s">
        <v>1129</v>
      </c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</row>
    <row r="572" spans="1:33" s="22" customFormat="1" ht="16.149999999999999" customHeight="1">
      <c r="A572" s="9">
        <v>568</v>
      </c>
      <c r="B572" s="22" t="s">
        <v>1274</v>
      </c>
      <c r="C572" s="1" t="s">
        <v>30</v>
      </c>
      <c r="D572" s="29" t="s">
        <v>108</v>
      </c>
      <c r="E572" s="6" t="s">
        <v>1272</v>
      </c>
      <c r="F572" s="8" t="s">
        <v>1273</v>
      </c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</row>
    <row r="573" spans="1:33" s="22" customFormat="1" ht="16.149999999999999" customHeight="1">
      <c r="A573" s="9">
        <v>569</v>
      </c>
      <c r="B573" s="22" t="s">
        <v>1275</v>
      </c>
      <c r="C573" s="1" t="s">
        <v>15</v>
      </c>
      <c r="D573" s="29" t="s">
        <v>108</v>
      </c>
      <c r="E573" s="6" t="s">
        <v>1272</v>
      </c>
      <c r="F573" s="8" t="s">
        <v>1273</v>
      </c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</row>
    <row r="574" spans="1:33" s="22" customFormat="1" ht="16.149999999999999" customHeight="1">
      <c r="A574" s="9">
        <v>570</v>
      </c>
      <c r="B574" s="22" t="s">
        <v>1276</v>
      </c>
      <c r="C574" s="1" t="s">
        <v>17</v>
      </c>
      <c r="D574" s="29" t="s">
        <v>108</v>
      </c>
      <c r="E574" s="6" t="s">
        <v>1272</v>
      </c>
      <c r="F574" s="8" t="s">
        <v>1273</v>
      </c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</row>
    <row r="575" spans="1:33" s="22" customFormat="1" ht="16.149999999999999" customHeight="1">
      <c r="A575" s="9">
        <v>571</v>
      </c>
      <c r="B575" s="22" t="s">
        <v>1277</v>
      </c>
      <c r="C575" s="1" t="s">
        <v>1284</v>
      </c>
      <c r="D575" s="29" t="s">
        <v>108</v>
      </c>
      <c r="E575" s="6" t="s">
        <v>1272</v>
      </c>
      <c r="F575" s="8" t="s">
        <v>1273</v>
      </c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</row>
    <row r="576" spans="1:33" s="22" customFormat="1" ht="16.149999999999999" customHeight="1">
      <c r="A576" s="9">
        <v>572</v>
      </c>
      <c r="B576" s="22" t="s">
        <v>1278</v>
      </c>
      <c r="C576" s="1" t="s">
        <v>17</v>
      </c>
      <c r="D576" s="29" t="s">
        <v>108</v>
      </c>
      <c r="E576" s="6" t="s">
        <v>1272</v>
      </c>
      <c r="F576" s="8" t="s">
        <v>1273</v>
      </c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</row>
    <row r="577" spans="1:33" s="22" customFormat="1" ht="16.149999999999999" customHeight="1">
      <c r="A577" s="9">
        <v>573</v>
      </c>
      <c r="B577" s="22" t="s">
        <v>1279</v>
      </c>
      <c r="C577" s="1" t="s">
        <v>51</v>
      </c>
      <c r="D577" s="29" t="s">
        <v>108</v>
      </c>
      <c r="E577" s="6" t="s">
        <v>1272</v>
      </c>
      <c r="F577" s="8" t="s">
        <v>1273</v>
      </c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</row>
    <row r="578" spans="1:33" s="22" customFormat="1" ht="16.149999999999999" customHeight="1">
      <c r="A578" s="9">
        <v>574</v>
      </c>
      <c r="B578" s="22" t="s">
        <v>1280</v>
      </c>
      <c r="C578" s="1" t="s">
        <v>17</v>
      </c>
      <c r="D578" s="29" t="s">
        <v>108</v>
      </c>
      <c r="E578" s="6" t="s">
        <v>1272</v>
      </c>
      <c r="F578" s="8" t="s">
        <v>1273</v>
      </c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</row>
    <row r="579" spans="1:33" s="22" customFormat="1" ht="16.149999999999999" customHeight="1">
      <c r="A579" s="9">
        <v>575</v>
      </c>
      <c r="B579" s="22" t="s">
        <v>1281</v>
      </c>
      <c r="C579" s="1" t="s">
        <v>17</v>
      </c>
      <c r="D579" s="29" t="s">
        <v>108</v>
      </c>
      <c r="E579" s="6" t="s">
        <v>1272</v>
      </c>
      <c r="F579" s="8" t="s">
        <v>1273</v>
      </c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</row>
    <row r="580" spans="1:33" s="22" customFormat="1" ht="16.149999999999999" customHeight="1">
      <c r="A580" s="9">
        <v>576</v>
      </c>
      <c r="B580" s="22" t="s">
        <v>1282</v>
      </c>
      <c r="C580" s="1" t="s">
        <v>15</v>
      </c>
      <c r="D580" s="29" t="s">
        <v>108</v>
      </c>
      <c r="E580" s="6" t="s">
        <v>1272</v>
      </c>
      <c r="F580" s="8" t="s">
        <v>1273</v>
      </c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</row>
    <row r="581" spans="1:33" s="22" customFormat="1" ht="16.149999999999999" customHeight="1">
      <c r="A581" s="9">
        <v>577</v>
      </c>
      <c r="B581" s="22" t="s">
        <v>1283</v>
      </c>
      <c r="C581" s="1" t="s">
        <v>17</v>
      </c>
      <c r="D581" s="29" t="s">
        <v>108</v>
      </c>
      <c r="E581" s="6" t="s">
        <v>1272</v>
      </c>
      <c r="F581" s="8" t="s">
        <v>1273</v>
      </c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</row>
    <row r="582" spans="1:33" s="22" customFormat="1" ht="16.149999999999999" customHeight="1">
      <c r="A582" s="9">
        <v>578</v>
      </c>
      <c r="B582" s="22" t="s">
        <v>1285</v>
      </c>
      <c r="C582" s="1" t="s">
        <v>15</v>
      </c>
      <c r="D582" s="29" t="s">
        <v>108</v>
      </c>
      <c r="E582" s="6" t="s">
        <v>1272</v>
      </c>
      <c r="F582" s="8" t="s">
        <v>1273</v>
      </c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</row>
    <row r="583" spans="1:33" s="22" customFormat="1" ht="16.149999999999999" customHeight="1">
      <c r="A583" s="9">
        <v>579</v>
      </c>
      <c r="B583" s="22" t="s">
        <v>1286</v>
      </c>
      <c r="C583" s="1" t="s">
        <v>1287</v>
      </c>
      <c r="D583" s="29" t="s">
        <v>108</v>
      </c>
      <c r="E583" s="6" t="s">
        <v>1272</v>
      </c>
      <c r="F583" s="8" t="s">
        <v>1273</v>
      </c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</row>
    <row r="584" spans="1:33" s="22" customFormat="1" ht="16.149999999999999" customHeight="1">
      <c r="A584" s="9">
        <v>580</v>
      </c>
      <c r="B584" s="22" t="s">
        <v>1288</v>
      </c>
      <c r="C584" s="1" t="s">
        <v>28</v>
      </c>
      <c r="D584" s="29" t="s">
        <v>108</v>
      </c>
      <c r="E584" s="6" t="s">
        <v>1272</v>
      </c>
      <c r="F584" s="8" t="s">
        <v>1273</v>
      </c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</row>
    <row r="585" spans="1:33" s="22" customFormat="1" ht="16.149999999999999" customHeight="1">
      <c r="A585" s="9">
        <v>581</v>
      </c>
      <c r="B585" s="22" t="s">
        <v>1289</v>
      </c>
      <c r="C585" s="1" t="s">
        <v>17</v>
      </c>
      <c r="D585" s="29" t="s">
        <v>108</v>
      </c>
      <c r="E585" s="6" t="s">
        <v>1272</v>
      </c>
      <c r="F585" s="8" t="s">
        <v>1273</v>
      </c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</row>
    <row r="586" spans="1:33" s="22" customFormat="1" ht="16.149999999999999" customHeight="1">
      <c r="A586" s="9">
        <v>582</v>
      </c>
      <c r="B586" s="22" t="s">
        <v>1290</v>
      </c>
      <c r="C586" s="1" t="s">
        <v>15</v>
      </c>
      <c r="D586" s="29" t="s">
        <v>108</v>
      </c>
      <c r="E586" s="6" t="s">
        <v>1272</v>
      </c>
      <c r="F586" s="8" t="s">
        <v>1273</v>
      </c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</row>
    <row r="587" spans="1:33" s="22" customFormat="1" ht="16.149999999999999" customHeight="1">
      <c r="A587" s="9">
        <v>583</v>
      </c>
      <c r="B587" s="22" t="s">
        <v>1291</v>
      </c>
      <c r="C587" s="1" t="s">
        <v>8</v>
      </c>
      <c r="D587" s="29" t="s">
        <v>108</v>
      </c>
      <c r="E587" s="6" t="s">
        <v>1272</v>
      </c>
      <c r="F587" s="8" t="s">
        <v>1273</v>
      </c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</row>
    <row r="588" spans="1:33" s="22" customFormat="1" ht="16.149999999999999" customHeight="1">
      <c r="A588" s="9">
        <v>584</v>
      </c>
      <c r="B588" s="22" t="s">
        <v>1292</v>
      </c>
      <c r="C588" s="1" t="s">
        <v>15</v>
      </c>
      <c r="D588" s="29" t="s">
        <v>108</v>
      </c>
      <c r="E588" s="6" t="s">
        <v>1272</v>
      </c>
      <c r="F588" s="8" t="s">
        <v>1273</v>
      </c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</row>
    <row r="589" spans="1:33" s="22" customFormat="1" ht="16.149999999999999" customHeight="1">
      <c r="A589" s="9">
        <v>585</v>
      </c>
      <c r="B589" s="22" t="s">
        <v>1293</v>
      </c>
      <c r="C589" s="1" t="s">
        <v>17</v>
      </c>
      <c r="D589" s="29" t="s">
        <v>108</v>
      </c>
      <c r="E589" s="6" t="s">
        <v>1272</v>
      </c>
      <c r="F589" s="8" t="s">
        <v>1273</v>
      </c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</row>
    <row r="590" spans="1:33" s="22" customFormat="1" ht="16.149999999999999" customHeight="1">
      <c r="A590" s="9">
        <v>586</v>
      </c>
      <c r="B590" s="22" t="s">
        <v>1294</v>
      </c>
      <c r="C590" s="1" t="s">
        <v>8</v>
      </c>
      <c r="D590" s="29" t="s">
        <v>108</v>
      </c>
      <c r="E590" s="6" t="s">
        <v>1272</v>
      </c>
      <c r="F590" s="8" t="s">
        <v>1273</v>
      </c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</row>
    <row r="591" spans="1:33" s="22" customFormat="1" ht="16.149999999999999" customHeight="1">
      <c r="A591" s="9">
        <v>587</v>
      </c>
      <c r="B591" s="22" t="s">
        <v>609</v>
      </c>
      <c r="C591" s="1" t="s">
        <v>15</v>
      </c>
      <c r="D591" s="29" t="s">
        <v>108</v>
      </c>
      <c r="E591" s="6" t="s">
        <v>1272</v>
      </c>
      <c r="F591" s="8" t="s">
        <v>1273</v>
      </c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</row>
    <row r="592" spans="1:33" s="22" customFormat="1" ht="16.149999999999999" customHeight="1">
      <c r="A592" s="9">
        <v>588</v>
      </c>
      <c r="B592" s="22" t="s">
        <v>1295</v>
      </c>
      <c r="C592" s="1" t="s">
        <v>17</v>
      </c>
      <c r="D592" s="29" t="s">
        <v>108</v>
      </c>
      <c r="E592" s="6" t="s">
        <v>1272</v>
      </c>
      <c r="F592" s="8" t="s">
        <v>1273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</row>
    <row r="593" spans="1:33" s="22" customFormat="1" ht="16.149999999999999" customHeight="1">
      <c r="A593" s="9">
        <v>589</v>
      </c>
      <c r="B593" s="22" t="s">
        <v>1296</v>
      </c>
      <c r="C593" s="1" t="s">
        <v>8</v>
      </c>
      <c r="D593" s="29" t="s">
        <v>108</v>
      </c>
      <c r="E593" s="6" t="s">
        <v>1272</v>
      </c>
      <c r="F593" s="8" t="s">
        <v>1273</v>
      </c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</row>
    <row r="594" spans="1:33" s="22" customFormat="1" ht="16.149999999999999" customHeight="1">
      <c r="A594" s="9">
        <v>590</v>
      </c>
      <c r="B594" s="22" t="s">
        <v>1297</v>
      </c>
      <c r="C594" s="1" t="s">
        <v>28</v>
      </c>
      <c r="D594" s="29" t="s">
        <v>108</v>
      </c>
      <c r="E594" s="6" t="s">
        <v>1272</v>
      </c>
      <c r="F594" s="8" t="s">
        <v>1273</v>
      </c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</row>
    <row r="595" spans="1:33" s="22" customFormat="1" ht="16.149999999999999" customHeight="1">
      <c r="A595" s="9">
        <v>591</v>
      </c>
      <c r="B595" s="22" t="s">
        <v>1298</v>
      </c>
      <c r="C595" s="1" t="s">
        <v>17</v>
      </c>
      <c r="D595" s="29" t="s">
        <v>108</v>
      </c>
      <c r="E595" s="6" t="s">
        <v>1272</v>
      </c>
      <c r="F595" s="8" t="s">
        <v>1273</v>
      </c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</row>
    <row r="596" spans="1:33" s="22" customFormat="1" ht="16.149999999999999" customHeight="1">
      <c r="A596" s="9">
        <v>592</v>
      </c>
      <c r="B596" s="22" t="s">
        <v>1299</v>
      </c>
      <c r="C596" s="1" t="s">
        <v>17</v>
      </c>
      <c r="D596" s="29" t="s">
        <v>108</v>
      </c>
      <c r="E596" s="6" t="s">
        <v>1272</v>
      </c>
      <c r="F596" s="8" t="s">
        <v>1273</v>
      </c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</row>
    <row r="597" spans="1:33" s="22" customFormat="1" ht="16.149999999999999" customHeight="1">
      <c r="A597" s="9">
        <v>593</v>
      </c>
      <c r="B597" s="22" t="s">
        <v>1300</v>
      </c>
      <c r="C597" s="7" t="s">
        <v>19</v>
      </c>
      <c r="D597" s="29" t="s">
        <v>108</v>
      </c>
      <c r="E597" s="6" t="s">
        <v>1272</v>
      </c>
      <c r="F597" s="8" t="s">
        <v>1273</v>
      </c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</row>
    <row r="598" spans="1:33" s="22" customFormat="1" ht="16.149999999999999" customHeight="1">
      <c r="A598" s="9">
        <v>594</v>
      </c>
      <c r="B598" s="22" t="s">
        <v>1301</v>
      </c>
      <c r="C598" s="1" t="s">
        <v>1287</v>
      </c>
      <c r="D598" s="29" t="s">
        <v>108</v>
      </c>
      <c r="E598" s="6" t="s">
        <v>1272</v>
      </c>
      <c r="F598" s="8" t="s">
        <v>1273</v>
      </c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</row>
    <row r="599" spans="1:33" s="22" customFormat="1" ht="16.149999999999999" customHeight="1">
      <c r="A599" s="9">
        <v>595</v>
      </c>
      <c r="B599" s="22" t="s">
        <v>1302</v>
      </c>
      <c r="C599" s="1" t="s">
        <v>17</v>
      </c>
      <c r="D599" s="29" t="s">
        <v>108</v>
      </c>
      <c r="E599" s="6" t="s">
        <v>1272</v>
      </c>
      <c r="F599" s="8" t="s">
        <v>1273</v>
      </c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</row>
    <row r="600" spans="1:33" s="22" customFormat="1" ht="16.149999999999999" customHeight="1">
      <c r="A600" s="9">
        <v>596</v>
      </c>
      <c r="B600" s="22" t="s">
        <v>1303</v>
      </c>
      <c r="C600" s="1" t="s">
        <v>15</v>
      </c>
      <c r="D600" s="29" t="s">
        <v>108</v>
      </c>
      <c r="E600" s="6" t="s">
        <v>1272</v>
      </c>
      <c r="F600" s="8" t="s">
        <v>1273</v>
      </c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</row>
    <row r="601" spans="1:33" s="22" customFormat="1" ht="16.149999999999999" customHeight="1">
      <c r="A601" s="9">
        <v>597</v>
      </c>
      <c r="B601" s="22" t="s">
        <v>1304</v>
      </c>
      <c r="C601" s="1" t="s">
        <v>15</v>
      </c>
      <c r="D601" s="29" t="s">
        <v>108</v>
      </c>
      <c r="E601" s="6" t="s">
        <v>1272</v>
      </c>
      <c r="F601" s="8" t="s">
        <v>1273</v>
      </c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</row>
    <row r="602" spans="1:33" s="22" customFormat="1" ht="16.149999999999999" customHeight="1">
      <c r="A602" s="9">
        <v>598</v>
      </c>
      <c r="B602" s="22" t="s">
        <v>1305</v>
      </c>
      <c r="C602" s="1" t="s">
        <v>17</v>
      </c>
      <c r="D602" s="29" t="s">
        <v>108</v>
      </c>
      <c r="E602" s="6" t="s">
        <v>1272</v>
      </c>
      <c r="F602" s="8" t="s">
        <v>1273</v>
      </c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</row>
    <row r="603" spans="1:33" s="22" customFormat="1" ht="16.149999999999999" customHeight="1">
      <c r="A603" s="9">
        <v>599</v>
      </c>
      <c r="B603" s="22" t="s">
        <v>1306</v>
      </c>
      <c r="C603" s="1" t="s">
        <v>15</v>
      </c>
      <c r="D603" s="29" t="s">
        <v>108</v>
      </c>
      <c r="E603" s="6" t="s">
        <v>1272</v>
      </c>
      <c r="F603" s="8" t="s">
        <v>1273</v>
      </c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</row>
    <row r="604" spans="1:33" s="22" customFormat="1" ht="16.149999999999999" customHeight="1">
      <c r="A604" s="9">
        <v>600</v>
      </c>
      <c r="B604" s="22" t="s">
        <v>1307</v>
      </c>
      <c r="C604" s="1" t="s">
        <v>17</v>
      </c>
      <c r="D604" s="29" t="s">
        <v>108</v>
      </c>
      <c r="E604" s="6" t="s">
        <v>1272</v>
      </c>
      <c r="F604" s="8" t="s">
        <v>1273</v>
      </c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</row>
    <row r="605" spans="1:33" s="22" customFormat="1" ht="16.149999999999999" customHeight="1">
      <c r="A605" s="9">
        <v>601</v>
      </c>
      <c r="B605" s="22" t="s">
        <v>1308</v>
      </c>
      <c r="C605" s="1" t="s">
        <v>18</v>
      </c>
      <c r="D605" s="29" t="s">
        <v>108</v>
      </c>
      <c r="E605" s="6" t="s">
        <v>1272</v>
      </c>
      <c r="F605" s="8" t="s">
        <v>1273</v>
      </c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</row>
    <row r="606" spans="1:33" s="22" customFormat="1" ht="16.149999999999999" customHeight="1">
      <c r="A606" s="9">
        <v>602</v>
      </c>
      <c r="B606" s="22" t="s">
        <v>1309</v>
      </c>
      <c r="C606" s="1" t="s">
        <v>8</v>
      </c>
      <c r="D606" s="29" t="s">
        <v>108</v>
      </c>
      <c r="E606" s="6" t="s">
        <v>1272</v>
      </c>
      <c r="F606" s="8" t="s">
        <v>1273</v>
      </c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</row>
    <row r="607" spans="1:33" s="22" customFormat="1" ht="16.149999999999999" customHeight="1">
      <c r="A607" s="9">
        <v>603</v>
      </c>
      <c r="B607" s="22" t="s">
        <v>1310</v>
      </c>
      <c r="C607" s="1" t="s">
        <v>15</v>
      </c>
      <c r="D607" s="29" t="s">
        <v>108</v>
      </c>
      <c r="E607" s="6" t="s">
        <v>1272</v>
      </c>
      <c r="F607" s="8" t="s">
        <v>1273</v>
      </c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</row>
    <row r="608" spans="1:33" s="22" customFormat="1" ht="16.149999999999999" customHeight="1">
      <c r="A608" s="9">
        <v>604</v>
      </c>
      <c r="B608" s="22" t="s">
        <v>1311</v>
      </c>
      <c r="C608" s="1" t="s">
        <v>15</v>
      </c>
      <c r="D608" s="29" t="s">
        <v>108</v>
      </c>
      <c r="E608" s="6" t="s">
        <v>1272</v>
      </c>
      <c r="F608" s="8" t="s">
        <v>1273</v>
      </c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</row>
    <row r="609" spans="1:33" s="22" customFormat="1" ht="16.149999999999999" customHeight="1">
      <c r="A609" s="9">
        <v>605</v>
      </c>
      <c r="B609" s="22" t="s">
        <v>1312</v>
      </c>
      <c r="C609" s="1" t="s">
        <v>15</v>
      </c>
      <c r="D609" s="29" t="s">
        <v>108</v>
      </c>
      <c r="E609" s="6" t="s">
        <v>1272</v>
      </c>
      <c r="F609" s="8" t="s">
        <v>1273</v>
      </c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</row>
    <row r="610" spans="1:33" s="22" customFormat="1" ht="16.149999999999999" customHeight="1">
      <c r="A610" s="9">
        <v>606</v>
      </c>
      <c r="B610" s="22" t="s">
        <v>1313</v>
      </c>
      <c r="C610" s="1" t="s">
        <v>15</v>
      </c>
      <c r="D610" s="29" t="s">
        <v>108</v>
      </c>
      <c r="E610" s="6" t="s">
        <v>1272</v>
      </c>
      <c r="F610" s="8" t="s">
        <v>1273</v>
      </c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</row>
    <row r="611" spans="1:33" s="22" customFormat="1" ht="16.149999999999999" customHeight="1">
      <c r="A611" s="9">
        <v>607</v>
      </c>
      <c r="B611" s="22" t="s">
        <v>1314</v>
      </c>
      <c r="C611" s="1" t="s">
        <v>8</v>
      </c>
      <c r="D611" s="29" t="s">
        <v>108</v>
      </c>
      <c r="E611" s="6" t="s">
        <v>1272</v>
      </c>
      <c r="F611" s="8" t="s">
        <v>1273</v>
      </c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</row>
    <row r="612" spans="1:33" s="22" customFormat="1" ht="16.149999999999999" customHeight="1">
      <c r="A612" s="9">
        <v>608</v>
      </c>
      <c r="B612" s="22" t="s">
        <v>1315</v>
      </c>
      <c r="C612" s="1" t="s">
        <v>51</v>
      </c>
      <c r="D612" s="29" t="s">
        <v>108</v>
      </c>
      <c r="E612" s="6" t="s">
        <v>1272</v>
      </c>
      <c r="F612" s="8" t="s">
        <v>1273</v>
      </c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</row>
    <row r="613" spans="1:33" s="22" customFormat="1" ht="16.149999999999999" customHeight="1">
      <c r="A613" s="9">
        <v>609</v>
      </c>
      <c r="B613" s="22" t="s">
        <v>1316</v>
      </c>
      <c r="C613" s="1" t="s">
        <v>8</v>
      </c>
      <c r="D613" s="29" t="s">
        <v>108</v>
      </c>
      <c r="E613" s="6" t="s">
        <v>1272</v>
      </c>
      <c r="F613" s="8" t="s">
        <v>1273</v>
      </c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</row>
    <row r="614" spans="1:33" s="22" customFormat="1" ht="16.149999999999999" customHeight="1">
      <c r="A614" s="9">
        <v>610</v>
      </c>
      <c r="B614" s="22" t="s">
        <v>1317</v>
      </c>
      <c r="C614" s="1" t="s">
        <v>17</v>
      </c>
      <c r="D614" s="29" t="s">
        <v>108</v>
      </c>
      <c r="E614" s="6" t="s">
        <v>1272</v>
      </c>
      <c r="F614" s="8" t="s">
        <v>1273</v>
      </c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</row>
    <row r="615" spans="1:33" s="22" customFormat="1" ht="16.149999999999999" customHeight="1">
      <c r="A615" s="9">
        <v>611</v>
      </c>
      <c r="B615" s="22" t="s">
        <v>1318</v>
      </c>
      <c r="C615" s="1" t="s">
        <v>1287</v>
      </c>
      <c r="D615" s="29" t="s">
        <v>108</v>
      </c>
      <c r="E615" s="6" t="s">
        <v>1272</v>
      </c>
      <c r="F615" s="8" t="s">
        <v>1273</v>
      </c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</row>
    <row r="616" spans="1:33" s="22" customFormat="1" ht="16.149999999999999" customHeight="1">
      <c r="A616" s="9">
        <v>612</v>
      </c>
      <c r="B616" s="22" t="s">
        <v>1319</v>
      </c>
      <c r="C616" s="1" t="s">
        <v>15</v>
      </c>
      <c r="D616" s="29" t="s">
        <v>108</v>
      </c>
      <c r="E616" s="6" t="s">
        <v>1272</v>
      </c>
      <c r="F616" s="8" t="s">
        <v>1273</v>
      </c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</row>
    <row r="617" spans="1:33" s="22" customFormat="1" ht="16.149999999999999" customHeight="1">
      <c r="A617" s="9">
        <v>613</v>
      </c>
      <c r="B617" s="22" t="s">
        <v>1320</v>
      </c>
      <c r="C617" s="1" t="s">
        <v>17</v>
      </c>
      <c r="D617" s="29" t="s">
        <v>108</v>
      </c>
      <c r="E617" s="6" t="s">
        <v>1272</v>
      </c>
      <c r="F617" s="8" t="s">
        <v>1273</v>
      </c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</row>
    <row r="618" spans="1:33" s="22" customFormat="1" ht="16.149999999999999" customHeight="1">
      <c r="A618" s="9">
        <v>614</v>
      </c>
      <c r="B618" s="22" t="s">
        <v>628</v>
      </c>
      <c r="C618" s="1" t="s">
        <v>15</v>
      </c>
      <c r="D618" s="29" t="s">
        <v>108</v>
      </c>
      <c r="E618" s="6" t="s">
        <v>1272</v>
      </c>
      <c r="F618" s="8" t="s">
        <v>1273</v>
      </c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</row>
    <row r="619" spans="1:33" s="22" customFormat="1" ht="16.149999999999999" customHeight="1">
      <c r="A619" s="9">
        <v>615</v>
      </c>
      <c r="B619" s="22" t="s">
        <v>1321</v>
      </c>
      <c r="C619" s="1" t="s">
        <v>15</v>
      </c>
      <c r="D619" s="29" t="s">
        <v>108</v>
      </c>
      <c r="E619" s="6" t="s">
        <v>1272</v>
      </c>
      <c r="F619" s="8" t="s">
        <v>1273</v>
      </c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</row>
    <row r="620" spans="1:33" s="22" customFormat="1" ht="16.149999999999999" customHeight="1">
      <c r="A620" s="9">
        <v>616</v>
      </c>
      <c r="B620" s="22" t="s">
        <v>1322</v>
      </c>
      <c r="C620" s="1" t="s">
        <v>1287</v>
      </c>
      <c r="D620" s="29" t="s">
        <v>108</v>
      </c>
      <c r="E620" s="6" t="s">
        <v>1272</v>
      </c>
      <c r="F620" s="8" t="s">
        <v>1273</v>
      </c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</row>
    <row r="621" spans="1:33" s="22" customFormat="1" ht="16.149999999999999" customHeight="1">
      <c r="A621" s="9">
        <v>617</v>
      </c>
      <c r="B621" s="22" t="s">
        <v>1323</v>
      </c>
      <c r="C621" s="1" t="s">
        <v>30</v>
      </c>
      <c r="D621" s="29" t="s">
        <v>108</v>
      </c>
      <c r="E621" s="6" t="s">
        <v>1272</v>
      </c>
      <c r="F621" s="8" t="s">
        <v>1273</v>
      </c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</row>
    <row r="622" spans="1:33" s="22" customFormat="1" ht="16.149999999999999" customHeight="1">
      <c r="A622" s="9">
        <v>618</v>
      </c>
      <c r="B622" s="22" t="s">
        <v>1324</v>
      </c>
      <c r="C622" s="1" t="s">
        <v>18</v>
      </c>
      <c r="D622" s="29" t="s">
        <v>108</v>
      </c>
      <c r="E622" s="6" t="s">
        <v>1272</v>
      </c>
      <c r="F622" s="8" t="s">
        <v>1273</v>
      </c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</row>
    <row r="623" spans="1:33" s="22" customFormat="1" ht="16.149999999999999" customHeight="1">
      <c r="A623" s="9">
        <v>619</v>
      </c>
      <c r="B623" s="22" t="s">
        <v>1325</v>
      </c>
      <c r="C623" s="1" t="s">
        <v>51</v>
      </c>
      <c r="D623" s="29" t="s">
        <v>108</v>
      </c>
      <c r="E623" s="6" t="s">
        <v>1272</v>
      </c>
      <c r="F623" s="8" t="s">
        <v>1273</v>
      </c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</row>
    <row r="624" spans="1:33" s="22" customFormat="1" ht="16.149999999999999" customHeight="1">
      <c r="A624" s="9">
        <v>620</v>
      </c>
      <c r="B624" s="22" t="s">
        <v>1326</v>
      </c>
      <c r="C624" s="1" t="s">
        <v>8</v>
      </c>
      <c r="D624" s="29" t="s">
        <v>108</v>
      </c>
      <c r="E624" s="6" t="s">
        <v>1272</v>
      </c>
      <c r="F624" s="8" t="s">
        <v>1273</v>
      </c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</row>
    <row r="625" spans="1:33" s="22" customFormat="1" ht="16.149999999999999" customHeight="1">
      <c r="A625" s="9">
        <v>621</v>
      </c>
      <c r="B625" s="22" t="s">
        <v>1327</v>
      </c>
      <c r="C625" s="1" t="s">
        <v>1287</v>
      </c>
      <c r="D625" s="29" t="s">
        <v>108</v>
      </c>
      <c r="E625" s="6" t="s">
        <v>1272</v>
      </c>
      <c r="F625" s="8" t="s">
        <v>1273</v>
      </c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</row>
    <row r="626" spans="1:33" s="22" customFormat="1" ht="16.149999999999999" customHeight="1">
      <c r="A626" s="9">
        <v>622</v>
      </c>
      <c r="B626" s="22" t="s">
        <v>1328</v>
      </c>
      <c r="C626" s="1" t="s">
        <v>1287</v>
      </c>
      <c r="D626" s="29" t="s">
        <v>108</v>
      </c>
      <c r="E626" s="6" t="s">
        <v>1272</v>
      </c>
      <c r="F626" s="8" t="s">
        <v>1273</v>
      </c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</row>
    <row r="627" spans="1:33" s="22" customFormat="1" ht="16.149999999999999" customHeight="1">
      <c r="A627" s="9">
        <v>623</v>
      </c>
      <c r="B627" s="22" t="s">
        <v>1329</v>
      </c>
      <c r="C627" s="1" t="s">
        <v>23</v>
      </c>
      <c r="D627" s="29" t="s">
        <v>108</v>
      </c>
      <c r="E627" s="6" t="s">
        <v>1272</v>
      </c>
      <c r="F627" s="8" t="s">
        <v>1273</v>
      </c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</row>
    <row r="628" spans="1:33" s="22" customFormat="1" ht="16.149999999999999" customHeight="1">
      <c r="A628" s="9">
        <v>624</v>
      </c>
      <c r="B628" s="22" t="s">
        <v>1330</v>
      </c>
      <c r="C628" s="1" t="s">
        <v>30</v>
      </c>
      <c r="D628" s="29" t="s">
        <v>108</v>
      </c>
      <c r="E628" s="6" t="s">
        <v>1272</v>
      </c>
      <c r="F628" s="8" t="s">
        <v>1273</v>
      </c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</row>
    <row r="629" spans="1:33" s="22" customFormat="1" ht="16.149999999999999" customHeight="1">
      <c r="A629" s="9">
        <v>625</v>
      </c>
      <c r="B629" s="22" t="s">
        <v>1331</v>
      </c>
      <c r="C629" s="1" t="s">
        <v>51</v>
      </c>
      <c r="D629" s="29" t="s">
        <v>108</v>
      </c>
      <c r="E629" s="6" t="s">
        <v>1272</v>
      </c>
      <c r="F629" s="8" t="s">
        <v>1273</v>
      </c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</row>
    <row r="630" spans="1:33" s="22" customFormat="1" ht="16.149999999999999" customHeight="1">
      <c r="A630" s="9">
        <v>626</v>
      </c>
      <c r="B630" s="22" t="s">
        <v>1332</v>
      </c>
      <c r="C630" s="1" t="s">
        <v>8</v>
      </c>
      <c r="D630" s="29" t="s">
        <v>108</v>
      </c>
      <c r="E630" s="6" t="s">
        <v>1272</v>
      </c>
      <c r="F630" s="8" t="s">
        <v>1273</v>
      </c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</row>
    <row r="631" spans="1:33" s="22" customFormat="1" ht="16.149999999999999" customHeight="1">
      <c r="A631" s="9">
        <v>627</v>
      </c>
      <c r="B631" s="22" t="s">
        <v>636</v>
      </c>
      <c r="C631" s="1" t="s">
        <v>15</v>
      </c>
      <c r="D631" s="29" t="s">
        <v>108</v>
      </c>
      <c r="E631" s="6" t="s">
        <v>1272</v>
      </c>
      <c r="F631" s="8" t="s">
        <v>1273</v>
      </c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</row>
    <row r="632" spans="1:33" s="22" customFormat="1" ht="16.149999999999999" customHeight="1">
      <c r="A632" s="9">
        <v>628</v>
      </c>
      <c r="B632" s="22" t="s">
        <v>1333</v>
      </c>
      <c r="C632" s="1" t="s">
        <v>84</v>
      </c>
      <c r="D632" s="29" t="s">
        <v>108</v>
      </c>
      <c r="E632" s="6" t="s">
        <v>1272</v>
      </c>
      <c r="F632" s="8" t="s">
        <v>1273</v>
      </c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</row>
    <row r="633" spans="1:33" s="22" customFormat="1" ht="16.149999999999999" customHeight="1">
      <c r="A633" s="9">
        <v>629</v>
      </c>
      <c r="B633" s="22" t="s">
        <v>1334</v>
      </c>
      <c r="C633" s="1" t="s">
        <v>8</v>
      </c>
      <c r="D633" s="29" t="s">
        <v>108</v>
      </c>
      <c r="E633" s="6" t="s">
        <v>1272</v>
      </c>
      <c r="F633" s="8" t="s">
        <v>1273</v>
      </c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</row>
    <row r="634" spans="1:33" s="22" customFormat="1" ht="16.149999999999999" customHeight="1">
      <c r="A634" s="9">
        <v>630</v>
      </c>
      <c r="B634" s="22" t="s">
        <v>1335</v>
      </c>
      <c r="C634" s="1" t="s">
        <v>17</v>
      </c>
      <c r="D634" s="29" t="s">
        <v>108</v>
      </c>
      <c r="E634" s="6" t="s">
        <v>1272</v>
      </c>
      <c r="F634" s="8" t="s">
        <v>1273</v>
      </c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</row>
    <row r="635" spans="1:33" s="22" customFormat="1" ht="16.149999999999999" customHeight="1">
      <c r="A635" s="9">
        <v>631</v>
      </c>
      <c r="B635" s="22" t="s">
        <v>1336</v>
      </c>
      <c r="C635" s="1" t="s">
        <v>15</v>
      </c>
      <c r="D635" s="29" t="s">
        <v>108</v>
      </c>
      <c r="E635" s="6" t="s">
        <v>1272</v>
      </c>
      <c r="F635" s="8" t="s">
        <v>1273</v>
      </c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</row>
    <row r="636" spans="1:33" s="22" customFormat="1" ht="16.149999999999999" customHeight="1">
      <c r="A636" s="9">
        <v>632</v>
      </c>
      <c r="B636" s="22" t="s">
        <v>1337</v>
      </c>
      <c r="C636" s="1" t="s">
        <v>121</v>
      </c>
      <c r="D636" s="29" t="s">
        <v>108</v>
      </c>
      <c r="E636" s="6" t="s">
        <v>1272</v>
      </c>
      <c r="F636" s="8" t="s">
        <v>1273</v>
      </c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</row>
    <row r="637" spans="1:33" s="22" customFormat="1" ht="16.149999999999999" customHeight="1">
      <c r="A637" s="9">
        <v>633</v>
      </c>
      <c r="B637" s="22" t="s">
        <v>1338</v>
      </c>
      <c r="C637" s="1" t="s">
        <v>17</v>
      </c>
      <c r="D637" s="29" t="s">
        <v>108</v>
      </c>
      <c r="E637" s="6" t="s">
        <v>1272</v>
      </c>
      <c r="F637" s="8" t="s">
        <v>1273</v>
      </c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</row>
    <row r="638" spans="1:33" s="22" customFormat="1" ht="16.149999999999999" customHeight="1">
      <c r="A638" s="9">
        <v>634</v>
      </c>
      <c r="B638" s="22" t="s">
        <v>1339</v>
      </c>
      <c r="C638" s="1" t="s">
        <v>17</v>
      </c>
      <c r="D638" s="29" t="s">
        <v>108</v>
      </c>
      <c r="E638" s="6" t="s">
        <v>1272</v>
      </c>
      <c r="F638" s="8" t="s">
        <v>1273</v>
      </c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</row>
    <row r="639" spans="1:33" s="22" customFormat="1" ht="16.149999999999999" customHeight="1">
      <c r="A639" s="9">
        <v>635</v>
      </c>
      <c r="B639" s="22" t="s">
        <v>1340</v>
      </c>
      <c r="C639" s="1" t="s">
        <v>17</v>
      </c>
      <c r="D639" s="29" t="s">
        <v>108</v>
      </c>
      <c r="E639" s="6" t="s">
        <v>1272</v>
      </c>
      <c r="F639" s="8" t="s">
        <v>1273</v>
      </c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</row>
    <row r="640" spans="1:33" s="22" customFormat="1" ht="16.149999999999999" customHeight="1">
      <c r="A640" s="9">
        <v>636</v>
      </c>
      <c r="B640" s="22" t="s">
        <v>1341</v>
      </c>
      <c r="C640" s="1" t="s">
        <v>17</v>
      </c>
      <c r="D640" s="29" t="s">
        <v>108</v>
      </c>
      <c r="E640" s="6" t="s">
        <v>1272</v>
      </c>
      <c r="F640" s="8" t="s">
        <v>1273</v>
      </c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</row>
    <row r="641" spans="1:33" s="1" customFormat="1" ht="16.149999999999999" customHeight="1">
      <c r="A641" s="9">
        <v>637</v>
      </c>
      <c r="B641" s="24" t="s">
        <v>726</v>
      </c>
      <c r="C641" s="1" t="s">
        <v>14</v>
      </c>
      <c r="D641" s="29" t="s">
        <v>108</v>
      </c>
      <c r="E641" s="6" t="s">
        <v>1272</v>
      </c>
      <c r="F641" s="8" t="s">
        <v>1273</v>
      </c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</row>
    <row r="642" spans="1:33" s="1" customFormat="1" ht="16.149999999999999" customHeight="1">
      <c r="A642" s="9">
        <v>638</v>
      </c>
      <c r="B642" s="24" t="s">
        <v>1342</v>
      </c>
      <c r="C642" s="1" t="s">
        <v>1287</v>
      </c>
      <c r="D642" s="29" t="s">
        <v>108</v>
      </c>
      <c r="E642" s="6" t="s">
        <v>1272</v>
      </c>
      <c r="F642" s="8" t="s">
        <v>1273</v>
      </c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</row>
    <row r="643" spans="1:33" s="1" customFormat="1" ht="16.149999999999999" customHeight="1">
      <c r="A643" s="9">
        <v>639</v>
      </c>
      <c r="B643" s="24" t="s">
        <v>1343</v>
      </c>
      <c r="C643" s="1" t="s">
        <v>51</v>
      </c>
      <c r="D643" s="29" t="s">
        <v>108</v>
      </c>
      <c r="E643" s="6" t="s">
        <v>1272</v>
      </c>
      <c r="F643" s="8" t="s">
        <v>1273</v>
      </c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</row>
    <row r="644" spans="1:33" s="1" customFormat="1" ht="16.149999999999999" customHeight="1">
      <c r="A644" s="9">
        <v>640</v>
      </c>
      <c r="B644" s="24" t="s">
        <v>1344</v>
      </c>
      <c r="C644" s="1" t="s">
        <v>17</v>
      </c>
      <c r="D644" s="29" t="s">
        <v>108</v>
      </c>
      <c r="E644" s="6" t="s">
        <v>1272</v>
      </c>
      <c r="F644" s="8" t="s">
        <v>1273</v>
      </c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</row>
    <row r="645" spans="1:33" s="1" customFormat="1" ht="16.149999999999999" customHeight="1">
      <c r="A645" s="9">
        <v>641</v>
      </c>
      <c r="B645" s="24" t="s">
        <v>1345</v>
      </c>
      <c r="C645" s="1" t="s">
        <v>8</v>
      </c>
      <c r="D645" s="29" t="s">
        <v>108</v>
      </c>
      <c r="E645" s="6" t="s">
        <v>1272</v>
      </c>
      <c r="F645" s="8" t="s">
        <v>1273</v>
      </c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</row>
    <row r="646" spans="1:33" s="1" customFormat="1" ht="16.149999999999999" customHeight="1">
      <c r="A646" s="9">
        <v>642</v>
      </c>
      <c r="B646" s="24" t="s">
        <v>1346</v>
      </c>
      <c r="C646" s="1" t="s">
        <v>15</v>
      </c>
      <c r="D646" s="29" t="s">
        <v>108</v>
      </c>
      <c r="E646" s="6" t="s">
        <v>1272</v>
      </c>
      <c r="F646" s="8" t="s">
        <v>1273</v>
      </c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</row>
    <row r="647" spans="1:33" s="1" customFormat="1" ht="16.149999999999999" customHeight="1">
      <c r="A647" s="9">
        <v>643</v>
      </c>
      <c r="B647" s="24" t="s">
        <v>997</v>
      </c>
      <c r="C647" s="1" t="s">
        <v>17</v>
      </c>
      <c r="D647" s="29" t="s">
        <v>108</v>
      </c>
      <c r="E647" s="6" t="s">
        <v>1272</v>
      </c>
      <c r="F647" s="8" t="s">
        <v>1273</v>
      </c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</row>
    <row r="648" spans="1:33" s="1" customFormat="1" ht="16.149999999999999" customHeight="1">
      <c r="A648" s="9">
        <v>644</v>
      </c>
      <c r="B648" s="24" t="s">
        <v>1347</v>
      </c>
      <c r="C648" s="1" t="s">
        <v>1287</v>
      </c>
      <c r="D648" s="29" t="s">
        <v>108</v>
      </c>
      <c r="E648" s="6" t="s">
        <v>1272</v>
      </c>
      <c r="F648" s="8" t="s">
        <v>1273</v>
      </c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</row>
    <row r="649" spans="1:33" s="1" customFormat="1" ht="16.149999999999999" customHeight="1">
      <c r="A649" s="9">
        <v>645</v>
      </c>
      <c r="B649" s="24" t="s">
        <v>1348</v>
      </c>
      <c r="C649" s="1" t="s">
        <v>8</v>
      </c>
      <c r="D649" s="29" t="s">
        <v>108</v>
      </c>
      <c r="E649" s="6" t="s">
        <v>1272</v>
      </c>
      <c r="F649" s="8" t="s">
        <v>1273</v>
      </c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</row>
    <row r="650" spans="1:33" s="1" customFormat="1" ht="16.149999999999999" customHeight="1">
      <c r="A650" s="9">
        <v>646</v>
      </c>
      <c r="B650" s="24" t="s">
        <v>1349</v>
      </c>
      <c r="C650" s="1" t="s">
        <v>17</v>
      </c>
      <c r="D650" s="29" t="s">
        <v>108</v>
      </c>
      <c r="E650" s="6" t="s">
        <v>1272</v>
      </c>
      <c r="F650" s="8" t="s">
        <v>1273</v>
      </c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</row>
    <row r="651" spans="1:33" s="1" customFormat="1" ht="16.149999999999999" customHeight="1">
      <c r="A651" s="9">
        <v>647</v>
      </c>
      <c r="B651" s="24" t="s">
        <v>1350</v>
      </c>
      <c r="C651" s="1" t="s">
        <v>15</v>
      </c>
      <c r="D651" s="29" t="s">
        <v>108</v>
      </c>
      <c r="E651" s="6" t="s">
        <v>1272</v>
      </c>
      <c r="F651" s="8" t="s">
        <v>1273</v>
      </c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</row>
    <row r="652" spans="1:33" s="1" customFormat="1" ht="16.149999999999999" customHeight="1">
      <c r="A652" s="9">
        <v>648</v>
      </c>
      <c r="B652" s="24" t="s">
        <v>1351</v>
      </c>
      <c r="C652" s="1" t="s">
        <v>15</v>
      </c>
      <c r="D652" s="29" t="s">
        <v>108</v>
      </c>
      <c r="E652" s="6" t="s">
        <v>1272</v>
      </c>
      <c r="F652" s="8" t="s">
        <v>1273</v>
      </c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</row>
    <row r="653" spans="1:33" s="1" customFormat="1" ht="16.149999999999999" customHeight="1">
      <c r="A653" s="9">
        <v>649</v>
      </c>
      <c r="B653" s="2" t="s">
        <v>1352</v>
      </c>
      <c r="C653" s="1" t="s">
        <v>15</v>
      </c>
      <c r="D653" s="29" t="s">
        <v>108</v>
      </c>
      <c r="E653" s="6" t="s">
        <v>1272</v>
      </c>
      <c r="F653" s="8" t="s">
        <v>1273</v>
      </c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</row>
    <row r="654" spans="1:33" ht="16.149999999999999" customHeight="1">
      <c r="A654" s="9">
        <v>650</v>
      </c>
      <c r="B654" s="2" t="s">
        <v>1353</v>
      </c>
      <c r="C654" s="1" t="s">
        <v>8</v>
      </c>
      <c r="D654" s="29" t="s">
        <v>108</v>
      </c>
      <c r="E654" s="6" t="s">
        <v>1272</v>
      </c>
      <c r="F654" s="8" t="s">
        <v>1273</v>
      </c>
    </row>
    <row r="655" spans="1:33" ht="16.149999999999999" customHeight="1">
      <c r="A655" s="9">
        <v>651</v>
      </c>
      <c r="B655" s="2" t="s">
        <v>1354</v>
      </c>
      <c r="C655" s="1" t="s">
        <v>1287</v>
      </c>
      <c r="D655" s="29" t="s">
        <v>108</v>
      </c>
      <c r="E655" s="6" t="s">
        <v>1272</v>
      </c>
      <c r="F655" s="8" t="s">
        <v>1273</v>
      </c>
    </row>
    <row r="656" spans="1:33" ht="16.149999999999999" customHeight="1">
      <c r="A656" s="9">
        <v>652</v>
      </c>
      <c r="B656" s="2" t="s">
        <v>1355</v>
      </c>
      <c r="C656" s="1" t="s">
        <v>51</v>
      </c>
      <c r="D656" s="29" t="s">
        <v>108</v>
      </c>
      <c r="E656" s="6" t="s">
        <v>1272</v>
      </c>
      <c r="F656" s="8" t="s">
        <v>1273</v>
      </c>
    </row>
    <row r="657" spans="1:6" ht="16.149999999999999" customHeight="1">
      <c r="A657" s="9">
        <v>653</v>
      </c>
      <c r="B657" s="2" t="s">
        <v>1356</v>
      </c>
      <c r="C657" s="1" t="s">
        <v>15</v>
      </c>
      <c r="D657" s="29" t="s">
        <v>108</v>
      </c>
      <c r="E657" s="6" t="s">
        <v>1272</v>
      </c>
      <c r="F657" s="8" t="s">
        <v>1273</v>
      </c>
    </row>
    <row r="658" spans="1:6" ht="16.149999999999999" customHeight="1">
      <c r="A658" s="9">
        <v>654</v>
      </c>
      <c r="B658" s="2" t="s">
        <v>1357</v>
      </c>
      <c r="C658" s="1" t="s">
        <v>59</v>
      </c>
      <c r="D658" s="29" t="s">
        <v>108</v>
      </c>
      <c r="E658" s="6" t="s">
        <v>1272</v>
      </c>
      <c r="F658" s="8" t="s">
        <v>1273</v>
      </c>
    </row>
    <row r="659" spans="1:6" ht="16.149999999999999" customHeight="1">
      <c r="A659" s="9">
        <v>655</v>
      </c>
      <c r="B659" s="2" t="s">
        <v>1358</v>
      </c>
      <c r="C659" s="7" t="s">
        <v>19</v>
      </c>
      <c r="D659" s="29" t="s">
        <v>108</v>
      </c>
      <c r="E659" s="6" t="s">
        <v>1272</v>
      </c>
      <c r="F659" s="8" t="s">
        <v>1273</v>
      </c>
    </row>
    <row r="660" spans="1:6" ht="16.149999999999999" customHeight="1">
      <c r="A660" s="9">
        <v>656</v>
      </c>
      <c r="B660" s="2" t="s">
        <v>1359</v>
      </c>
      <c r="C660" s="1" t="s">
        <v>30</v>
      </c>
      <c r="D660" s="29" t="s">
        <v>108</v>
      </c>
      <c r="E660" s="6" t="s">
        <v>1272</v>
      </c>
      <c r="F660" s="8" t="s">
        <v>1273</v>
      </c>
    </row>
    <row r="661" spans="1:6" ht="16.149999999999999" customHeight="1">
      <c r="A661" s="9">
        <v>657</v>
      </c>
      <c r="B661" s="2" t="s">
        <v>1360</v>
      </c>
      <c r="C661" s="1" t="s">
        <v>17</v>
      </c>
      <c r="D661" s="29" t="s">
        <v>108</v>
      </c>
      <c r="E661" s="6" t="s">
        <v>1272</v>
      </c>
      <c r="F661" s="8" t="s">
        <v>1273</v>
      </c>
    </row>
    <row r="662" spans="1:6" ht="16.149999999999999" customHeight="1">
      <c r="A662" s="9">
        <v>658</v>
      </c>
      <c r="B662" s="2" t="s">
        <v>1361</v>
      </c>
      <c r="C662" s="1" t="s">
        <v>17</v>
      </c>
      <c r="D662" s="29" t="s">
        <v>108</v>
      </c>
      <c r="E662" s="6" t="s">
        <v>1272</v>
      </c>
      <c r="F662" s="8" t="s">
        <v>1273</v>
      </c>
    </row>
    <row r="663" spans="1:6" ht="16.149999999999999" customHeight="1">
      <c r="A663" s="9">
        <v>659</v>
      </c>
      <c r="B663" s="2" t="s">
        <v>1362</v>
      </c>
      <c r="C663" s="1" t="s">
        <v>17</v>
      </c>
      <c r="D663" s="29" t="s">
        <v>108</v>
      </c>
      <c r="E663" s="6" t="s">
        <v>1272</v>
      </c>
      <c r="F663" s="8" t="s">
        <v>1273</v>
      </c>
    </row>
    <row r="664" spans="1:6" ht="16.149999999999999" customHeight="1">
      <c r="A664" s="9">
        <v>660</v>
      </c>
      <c r="B664" s="2" t="s">
        <v>1363</v>
      </c>
      <c r="C664" s="1" t="s">
        <v>1287</v>
      </c>
      <c r="D664" s="29" t="s">
        <v>108</v>
      </c>
      <c r="E664" s="6" t="s">
        <v>1272</v>
      </c>
      <c r="F664" s="8" t="s">
        <v>1273</v>
      </c>
    </row>
    <row r="665" spans="1:6" ht="16.149999999999999" customHeight="1">
      <c r="A665" s="9">
        <v>661</v>
      </c>
      <c r="B665" s="2" t="s">
        <v>1364</v>
      </c>
      <c r="C665" s="1" t="s">
        <v>84</v>
      </c>
      <c r="D665" s="29" t="s">
        <v>108</v>
      </c>
      <c r="E665" s="6" t="s">
        <v>1272</v>
      </c>
      <c r="F665" s="8" t="s">
        <v>1273</v>
      </c>
    </row>
    <row r="666" spans="1:6" ht="16.149999999999999" customHeight="1">
      <c r="A666" s="9">
        <v>662</v>
      </c>
      <c r="B666" s="2" t="s">
        <v>1365</v>
      </c>
      <c r="C666" s="1" t="s">
        <v>51</v>
      </c>
      <c r="D666" s="29" t="s">
        <v>108</v>
      </c>
      <c r="E666" s="6" t="s">
        <v>1272</v>
      </c>
      <c r="F666" s="8" t="s">
        <v>1273</v>
      </c>
    </row>
    <row r="667" spans="1:6" ht="16.149999999999999" customHeight="1">
      <c r="A667" s="9">
        <v>663</v>
      </c>
      <c r="B667" s="2" t="s">
        <v>1366</v>
      </c>
      <c r="C667" s="1" t="s">
        <v>1287</v>
      </c>
      <c r="D667" s="29" t="s">
        <v>108</v>
      </c>
      <c r="E667" s="6" t="s">
        <v>1272</v>
      </c>
      <c r="F667" s="8" t="s">
        <v>1273</v>
      </c>
    </row>
    <row r="668" spans="1:6" ht="16.149999999999999" customHeight="1">
      <c r="A668" s="9">
        <v>664</v>
      </c>
      <c r="B668" s="2" t="s">
        <v>1367</v>
      </c>
      <c r="C668" s="1" t="s">
        <v>28</v>
      </c>
      <c r="D668" s="29" t="s">
        <v>108</v>
      </c>
      <c r="E668" s="6" t="s">
        <v>1272</v>
      </c>
      <c r="F668" s="8" t="s">
        <v>1273</v>
      </c>
    </row>
    <row r="669" spans="1:6" ht="16.149999999999999" customHeight="1">
      <c r="A669" s="9">
        <v>665</v>
      </c>
      <c r="B669" s="2" t="s">
        <v>1368</v>
      </c>
      <c r="C669" s="1" t="s">
        <v>15</v>
      </c>
      <c r="D669" s="29" t="s">
        <v>108</v>
      </c>
      <c r="E669" s="6" t="s">
        <v>1272</v>
      </c>
      <c r="F669" s="8" t="s">
        <v>1273</v>
      </c>
    </row>
    <row r="670" spans="1:6" ht="16.149999999999999" customHeight="1">
      <c r="A670" s="9">
        <v>666</v>
      </c>
      <c r="B670" s="2" t="s">
        <v>1369</v>
      </c>
      <c r="C670" s="1" t="s">
        <v>1287</v>
      </c>
      <c r="D670" s="29" t="s">
        <v>108</v>
      </c>
      <c r="E670" s="6" t="s">
        <v>1272</v>
      </c>
      <c r="F670" s="8" t="s">
        <v>1273</v>
      </c>
    </row>
    <row r="671" spans="1:6" ht="16.149999999999999" customHeight="1">
      <c r="A671" s="9">
        <v>667</v>
      </c>
      <c r="B671" s="2" t="s">
        <v>1370</v>
      </c>
      <c r="C671" s="1" t="s">
        <v>30</v>
      </c>
      <c r="D671" s="29" t="s">
        <v>108</v>
      </c>
      <c r="E671" s="6" t="s">
        <v>1272</v>
      </c>
      <c r="F671" s="8" t="s">
        <v>1273</v>
      </c>
    </row>
    <row r="672" spans="1:6" ht="16.149999999999999" customHeight="1">
      <c r="A672" s="9">
        <v>668</v>
      </c>
      <c r="B672" s="2" t="s">
        <v>1371</v>
      </c>
      <c r="C672" s="1" t="s">
        <v>30</v>
      </c>
      <c r="D672" s="29" t="s">
        <v>108</v>
      </c>
      <c r="E672" s="6" t="s">
        <v>1272</v>
      </c>
      <c r="F672" s="8" t="s">
        <v>1273</v>
      </c>
    </row>
    <row r="673" spans="1:6" ht="16.149999999999999" customHeight="1">
      <c r="A673" s="9">
        <v>669</v>
      </c>
      <c r="B673" s="2" t="s">
        <v>1372</v>
      </c>
      <c r="C673" s="1" t="s">
        <v>17</v>
      </c>
      <c r="D673" s="29" t="s">
        <v>108</v>
      </c>
      <c r="E673" s="6" t="s">
        <v>1272</v>
      </c>
      <c r="F673" s="8" t="s">
        <v>1273</v>
      </c>
    </row>
    <row r="674" spans="1:6" ht="16.149999999999999" customHeight="1">
      <c r="A674" s="9">
        <v>670</v>
      </c>
      <c r="B674" s="2" t="s">
        <v>1373</v>
      </c>
      <c r="C674" s="1" t="s">
        <v>17</v>
      </c>
      <c r="D674" s="29" t="s">
        <v>108</v>
      </c>
      <c r="E674" s="6" t="s">
        <v>1272</v>
      </c>
      <c r="F674" s="8" t="s">
        <v>1273</v>
      </c>
    </row>
    <row r="675" spans="1:6" ht="16.149999999999999" customHeight="1">
      <c r="A675" s="9">
        <v>671</v>
      </c>
      <c r="B675" s="2" t="s">
        <v>1374</v>
      </c>
      <c r="C675" s="1" t="s">
        <v>17</v>
      </c>
      <c r="D675" s="29" t="s">
        <v>108</v>
      </c>
      <c r="E675" s="6" t="s">
        <v>1272</v>
      </c>
      <c r="F675" s="8" t="s">
        <v>1273</v>
      </c>
    </row>
    <row r="676" spans="1:6" ht="16.149999999999999" customHeight="1">
      <c r="A676" s="9">
        <v>672</v>
      </c>
      <c r="B676" s="2" t="s">
        <v>1375</v>
      </c>
      <c r="C676" s="1" t="s">
        <v>17</v>
      </c>
      <c r="D676" s="29" t="s">
        <v>108</v>
      </c>
      <c r="E676" s="6" t="s">
        <v>1272</v>
      </c>
      <c r="F676" s="8" t="s">
        <v>1273</v>
      </c>
    </row>
    <row r="677" spans="1:6" ht="16.149999999999999" customHeight="1">
      <c r="A677" s="9">
        <v>673</v>
      </c>
      <c r="B677" s="2" t="s">
        <v>1376</v>
      </c>
      <c r="C677" s="1" t="s">
        <v>17</v>
      </c>
      <c r="D677" s="29" t="s">
        <v>108</v>
      </c>
      <c r="E677" s="6" t="s">
        <v>1272</v>
      </c>
      <c r="F677" s="8" t="s">
        <v>1273</v>
      </c>
    </row>
    <row r="678" spans="1:6" ht="16.149999999999999" customHeight="1">
      <c r="A678" s="9">
        <v>674</v>
      </c>
      <c r="B678" s="2" t="s">
        <v>1377</v>
      </c>
      <c r="C678" s="1" t="s">
        <v>17</v>
      </c>
      <c r="D678" s="29" t="s">
        <v>108</v>
      </c>
      <c r="E678" s="6" t="s">
        <v>1272</v>
      </c>
      <c r="F678" s="8" t="s">
        <v>1273</v>
      </c>
    </row>
    <row r="679" spans="1:6" ht="16.149999999999999" customHeight="1">
      <c r="A679" s="9">
        <v>675</v>
      </c>
      <c r="B679" s="2" t="s">
        <v>1378</v>
      </c>
      <c r="C679" s="1" t="s">
        <v>1271</v>
      </c>
      <c r="D679" s="29" t="s">
        <v>108</v>
      </c>
      <c r="E679" s="6" t="s">
        <v>1272</v>
      </c>
      <c r="F679" s="8" t="s">
        <v>1273</v>
      </c>
    </row>
    <row r="680" spans="1:6" ht="16.149999999999999" customHeight="1">
      <c r="A680" s="9">
        <v>676</v>
      </c>
      <c r="B680" s="2" t="s">
        <v>1379</v>
      </c>
      <c r="C680" s="1" t="s">
        <v>8</v>
      </c>
      <c r="D680" s="29" t="s">
        <v>108</v>
      </c>
      <c r="E680" s="6" t="s">
        <v>1272</v>
      </c>
      <c r="F680" s="8" t="s">
        <v>1273</v>
      </c>
    </row>
    <row r="681" spans="1:6" ht="16.149999999999999" customHeight="1">
      <c r="A681" s="9">
        <v>677</v>
      </c>
      <c r="B681" s="2" t="s">
        <v>1380</v>
      </c>
      <c r="C681" s="1" t="s">
        <v>17</v>
      </c>
      <c r="D681" s="29" t="s">
        <v>108</v>
      </c>
      <c r="E681" s="6" t="s">
        <v>1272</v>
      </c>
      <c r="F681" s="8" t="s">
        <v>1273</v>
      </c>
    </row>
    <row r="682" spans="1:6" ht="16.149999999999999" customHeight="1">
      <c r="A682" s="9">
        <v>678</v>
      </c>
      <c r="B682" s="2" t="s">
        <v>1381</v>
      </c>
      <c r="C682" s="1" t="s">
        <v>1287</v>
      </c>
      <c r="D682" s="29" t="s">
        <v>108</v>
      </c>
      <c r="E682" s="6" t="s">
        <v>1272</v>
      </c>
      <c r="F682" s="8" t="s">
        <v>1273</v>
      </c>
    </row>
    <row r="683" spans="1:6" ht="16.149999999999999" customHeight="1">
      <c r="A683" s="9">
        <v>679</v>
      </c>
      <c r="B683" s="2" t="s">
        <v>1382</v>
      </c>
      <c r="C683" s="1" t="s">
        <v>58</v>
      </c>
      <c r="D683" s="29" t="s">
        <v>108</v>
      </c>
      <c r="E683" s="6" t="s">
        <v>1272</v>
      </c>
      <c r="F683" s="8" t="s">
        <v>1273</v>
      </c>
    </row>
    <row r="684" spans="1:6" ht="16.149999999999999" customHeight="1">
      <c r="A684" s="9">
        <v>680</v>
      </c>
      <c r="B684" s="36" t="s">
        <v>1383</v>
      </c>
      <c r="C684" s="29" t="s">
        <v>28</v>
      </c>
      <c r="D684" s="29" t="s">
        <v>108</v>
      </c>
      <c r="E684" s="6" t="s">
        <v>1272</v>
      </c>
      <c r="F684" s="8" t="s">
        <v>1273</v>
      </c>
    </row>
    <row r="685" spans="1:6" ht="16.149999999999999" customHeight="1">
      <c r="A685" s="9">
        <v>681</v>
      </c>
      <c r="B685" s="2" t="s">
        <v>1384</v>
      </c>
      <c r="C685" s="29" t="s">
        <v>1287</v>
      </c>
      <c r="D685" s="29" t="s">
        <v>108</v>
      </c>
      <c r="E685" s="6" t="s">
        <v>1272</v>
      </c>
      <c r="F685" s="8" t="s">
        <v>1273</v>
      </c>
    </row>
    <row r="686" spans="1:6" ht="16.149999999999999" customHeight="1">
      <c r="A686" s="9">
        <v>682</v>
      </c>
      <c r="B686" s="2" t="s">
        <v>1385</v>
      </c>
      <c r="C686" s="29" t="s">
        <v>17</v>
      </c>
      <c r="D686" s="29" t="s">
        <v>108</v>
      </c>
      <c r="E686" s="6" t="s">
        <v>1272</v>
      </c>
      <c r="F686" s="8" t="s">
        <v>1273</v>
      </c>
    </row>
    <row r="687" spans="1:6" ht="16.149999999999999" customHeight="1">
      <c r="A687" s="9">
        <v>683</v>
      </c>
      <c r="B687" s="2" t="s">
        <v>1386</v>
      </c>
      <c r="C687" s="29" t="s">
        <v>17</v>
      </c>
      <c r="D687" s="29" t="s">
        <v>108</v>
      </c>
      <c r="E687" s="6" t="s">
        <v>1272</v>
      </c>
      <c r="F687" s="8" t="s">
        <v>1273</v>
      </c>
    </row>
    <row r="688" spans="1:6" ht="16.149999999999999" customHeight="1">
      <c r="A688" s="9">
        <v>684</v>
      </c>
      <c r="B688" s="2" t="s">
        <v>1387</v>
      </c>
      <c r="C688" s="29" t="s">
        <v>103</v>
      </c>
      <c r="D688" s="29" t="s">
        <v>108</v>
      </c>
      <c r="E688" s="6" t="s">
        <v>1272</v>
      </c>
      <c r="F688" s="8" t="s">
        <v>1273</v>
      </c>
    </row>
    <row r="689" spans="1:6" ht="16.149999999999999" customHeight="1">
      <c r="A689" s="9">
        <v>685</v>
      </c>
      <c r="B689" s="2" t="s">
        <v>1388</v>
      </c>
      <c r="C689" s="29" t="s">
        <v>17</v>
      </c>
      <c r="D689" s="29" t="s">
        <v>108</v>
      </c>
      <c r="E689" s="6" t="s">
        <v>1272</v>
      </c>
      <c r="F689" s="8" t="s">
        <v>1273</v>
      </c>
    </row>
    <row r="690" spans="1:6" ht="16.149999999999999" customHeight="1">
      <c r="A690" s="9">
        <v>686</v>
      </c>
      <c r="B690" s="2" t="s">
        <v>1389</v>
      </c>
      <c r="C690" s="29" t="s">
        <v>1287</v>
      </c>
      <c r="D690" s="29" t="s">
        <v>108</v>
      </c>
      <c r="E690" s="6" t="s">
        <v>1272</v>
      </c>
      <c r="F690" s="8" t="s">
        <v>1273</v>
      </c>
    </row>
    <row r="691" spans="1:6" ht="16.149999999999999" customHeight="1">
      <c r="A691" s="9">
        <v>687</v>
      </c>
      <c r="B691" s="2" t="s">
        <v>1390</v>
      </c>
      <c r="C691" s="29" t="s">
        <v>91</v>
      </c>
      <c r="D691" s="29" t="s">
        <v>108</v>
      </c>
      <c r="E691" s="6" t="s">
        <v>1272</v>
      </c>
      <c r="F691" s="8" t="s">
        <v>1273</v>
      </c>
    </row>
    <row r="692" spans="1:6" ht="16.149999999999999" customHeight="1">
      <c r="A692" s="9">
        <v>688</v>
      </c>
      <c r="B692" s="2" t="s">
        <v>1391</v>
      </c>
      <c r="C692" s="29" t="s">
        <v>98</v>
      </c>
      <c r="D692" s="29" t="s">
        <v>108</v>
      </c>
      <c r="E692" s="6" t="s">
        <v>1272</v>
      </c>
      <c r="F692" s="8" t="s">
        <v>1273</v>
      </c>
    </row>
    <row r="693" spans="1:6" ht="16.149999999999999" customHeight="1">
      <c r="A693" s="9">
        <v>689</v>
      </c>
      <c r="B693" s="2" t="s">
        <v>1392</v>
      </c>
      <c r="C693" s="29" t="s">
        <v>8</v>
      </c>
      <c r="D693" s="29" t="s">
        <v>108</v>
      </c>
      <c r="E693" s="6" t="s">
        <v>1272</v>
      </c>
      <c r="F693" s="8" t="s">
        <v>1273</v>
      </c>
    </row>
    <row r="694" spans="1:6" ht="16.149999999999999" customHeight="1">
      <c r="A694" s="9">
        <v>690</v>
      </c>
      <c r="B694" s="2" t="s">
        <v>1393</v>
      </c>
      <c r="C694" s="29" t="s">
        <v>17</v>
      </c>
      <c r="D694" s="29" t="s">
        <v>108</v>
      </c>
      <c r="E694" s="6" t="s">
        <v>1272</v>
      </c>
      <c r="F694" s="8" t="s">
        <v>1273</v>
      </c>
    </row>
    <row r="695" spans="1:6" ht="16.149999999999999" customHeight="1">
      <c r="A695" s="9">
        <v>691</v>
      </c>
      <c r="B695" s="2" t="s">
        <v>1394</v>
      </c>
      <c r="C695" s="29" t="s">
        <v>14</v>
      </c>
      <c r="D695" s="29" t="s">
        <v>108</v>
      </c>
      <c r="E695" s="6" t="s">
        <v>1272</v>
      </c>
      <c r="F695" s="8" t="s">
        <v>1273</v>
      </c>
    </row>
    <row r="696" spans="1:6" ht="16.149999999999999" customHeight="1">
      <c r="A696" s="9">
        <v>692</v>
      </c>
      <c r="B696" s="2" t="s">
        <v>1395</v>
      </c>
      <c r="C696" s="29" t="s">
        <v>17</v>
      </c>
      <c r="D696" s="29" t="s">
        <v>108</v>
      </c>
      <c r="E696" s="6" t="s">
        <v>1272</v>
      </c>
      <c r="F696" s="8" t="s">
        <v>1273</v>
      </c>
    </row>
    <row r="697" spans="1:6" ht="16.149999999999999" customHeight="1">
      <c r="A697" s="9">
        <v>693</v>
      </c>
      <c r="B697" s="2" t="s">
        <v>758</v>
      </c>
      <c r="C697" s="7" t="s">
        <v>19</v>
      </c>
      <c r="D697" s="29" t="s">
        <v>108</v>
      </c>
      <c r="E697" s="6" t="s">
        <v>1272</v>
      </c>
      <c r="F697" s="8" t="s">
        <v>1273</v>
      </c>
    </row>
    <row r="698" spans="1:6" ht="16.149999999999999" customHeight="1">
      <c r="A698" s="9">
        <v>694</v>
      </c>
      <c r="B698" s="2" t="s">
        <v>1396</v>
      </c>
      <c r="C698" s="29" t="s">
        <v>17</v>
      </c>
      <c r="D698" s="29" t="s">
        <v>108</v>
      </c>
      <c r="E698" s="6" t="s">
        <v>1272</v>
      </c>
      <c r="F698" s="8" t="s">
        <v>1273</v>
      </c>
    </row>
    <row r="699" spans="1:6" ht="16.149999999999999" customHeight="1">
      <c r="A699" s="9">
        <v>695</v>
      </c>
      <c r="B699" s="2" t="s">
        <v>1397</v>
      </c>
      <c r="C699" s="1" t="s">
        <v>8</v>
      </c>
      <c r="D699" s="29" t="s">
        <v>108</v>
      </c>
      <c r="E699" s="6" t="s">
        <v>1272</v>
      </c>
      <c r="F699" s="8" t="s">
        <v>1273</v>
      </c>
    </row>
    <row r="700" spans="1:6" ht="16.149999999999999" customHeight="1">
      <c r="A700" s="9">
        <v>696</v>
      </c>
      <c r="B700" s="2" t="s">
        <v>1398</v>
      </c>
      <c r="C700" s="1" t="s">
        <v>1287</v>
      </c>
      <c r="D700" s="29" t="s">
        <v>108</v>
      </c>
      <c r="E700" s="6" t="s">
        <v>1272</v>
      </c>
      <c r="F700" s="8" t="s">
        <v>1273</v>
      </c>
    </row>
    <row r="701" spans="1:6" ht="16.149999999999999" customHeight="1">
      <c r="A701" s="9">
        <v>697</v>
      </c>
      <c r="B701" s="2" t="s">
        <v>1399</v>
      </c>
      <c r="C701" s="1" t="s">
        <v>51</v>
      </c>
      <c r="D701" s="29" t="s">
        <v>108</v>
      </c>
      <c r="E701" s="6" t="s">
        <v>1272</v>
      </c>
      <c r="F701" s="8" t="s">
        <v>1273</v>
      </c>
    </row>
    <row r="702" spans="1:6" ht="16.149999999999999" customHeight="1">
      <c r="A702" s="9">
        <v>698</v>
      </c>
      <c r="B702" s="2" t="s">
        <v>1400</v>
      </c>
      <c r="C702" s="1" t="s">
        <v>17</v>
      </c>
      <c r="D702" s="29" t="s">
        <v>108</v>
      </c>
      <c r="E702" s="6" t="s">
        <v>1272</v>
      </c>
      <c r="F702" s="8" t="s">
        <v>1273</v>
      </c>
    </row>
    <row r="703" spans="1:6" ht="16.149999999999999" customHeight="1">
      <c r="A703" s="9">
        <v>699</v>
      </c>
      <c r="B703" s="2" t="s">
        <v>1401</v>
      </c>
      <c r="C703" s="1" t="s">
        <v>8</v>
      </c>
      <c r="D703" s="29" t="s">
        <v>108</v>
      </c>
      <c r="E703" s="6" t="s">
        <v>1272</v>
      </c>
      <c r="F703" s="8" t="s">
        <v>1273</v>
      </c>
    </row>
    <row r="704" spans="1:6" ht="16.149999999999999" customHeight="1">
      <c r="A704" s="9">
        <v>700</v>
      </c>
      <c r="B704" s="2" t="s">
        <v>1402</v>
      </c>
      <c r="C704" s="1" t="s">
        <v>15</v>
      </c>
      <c r="D704" s="29" t="s">
        <v>108</v>
      </c>
      <c r="E704" s="6" t="s">
        <v>1272</v>
      </c>
      <c r="F704" s="8" t="s">
        <v>1273</v>
      </c>
    </row>
    <row r="705" spans="1:6" ht="16.149999999999999" customHeight="1">
      <c r="A705" s="9">
        <v>701</v>
      </c>
      <c r="B705" s="2" t="s">
        <v>1403</v>
      </c>
      <c r="C705" s="1" t="s">
        <v>17</v>
      </c>
      <c r="D705" s="29" t="s">
        <v>108</v>
      </c>
      <c r="E705" s="6" t="s">
        <v>1272</v>
      </c>
      <c r="F705" s="8" t="s">
        <v>1273</v>
      </c>
    </row>
    <row r="706" spans="1:6" ht="16.149999999999999" customHeight="1">
      <c r="A706" s="9">
        <v>702</v>
      </c>
      <c r="B706" s="2" t="s">
        <v>1404</v>
      </c>
      <c r="C706" s="1" t="s">
        <v>17</v>
      </c>
      <c r="D706" s="29" t="s">
        <v>108</v>
      </c>
      <c r="E706" s="6" t="s">
        <v>1272</v>
      </c>
      <c r="F706" s="8" t="s">
        <v>1273</v>
      </c>
    </row>
    <row r="707" spans="1:6" ht="16.149999999999999" customHeight="1">
      <c r="A707" s="9">
        <v>703</v>
      </c>
      <c r="B707" s="2" t="s">
        <v>1405</v>
      </c>
      <c r="C707" s="1" t="s">
        <v>51</v>
      </c>
      <c r="D707" s="29" t="s">
        <v>108</v>
      </c>
      <c r="E707" s="6" t="s">
        <v>1272</v>
      </c>
      <c r="F707" s="8" t="s">
        <v>1273</v>
      </c>
    </row>
    <row r="708" spans="1:6" ht="16.149999999999999" customHeight="1">
      <c r="A708" s="9">
        <v>704</v>
      </c>
      <c r="B708" s="2" t="s">
        <v>1406</v>
      </c>
      <c r="C708" s="1" t="s">
        <v>18</v>
      </c>
      <c r="D708" s="29" t="s">
        <v>108</v>
      </c>
      <c r="E708" s="6" t="s">
        <v>1272</v>
      </c>
      <c r="F708" s="8" t="s">
        <v>1273</v>
      </c>
    </row>
    <row r="709" spans="1:6" ht="16.149999999999999" customHeight="1">
      <c r="A709" s="9">
        <v>705</v>
      </c>
      <c r="B709" s="2" t="s">
        <v>1407</v>
      </c>
      <c r="C709" s="1" t="s">
        <v>15</v>
      </c>
      <c r="D709" s="29" t="s">
        <v>108</v>
      </c>
      <c r="E709" s="6" t="s">
        <v>1272</v>
      </c>
      <c r="F709" s="8" t="s">
        <v>1273</v>
      </c>
    </row>
    <row r="710" spans="1:6" ht="16.149999999999999" customHeight="1">
      <c r="A710" s="9">
        <v>706</v>
      </c>
      <c r="B710" s="2" t="s">
        <v>1408</v>
      </c>
      <c r="C710" s="1" t="s">
        <v>17</v>
      </c>
      <c r="D710" s="29" t="s">
        <v>108</v>
      </c>
      <c r="E710" s="6" t="s">
        <v>1272</v>
      </c>
      <c r="F710" s="8" t="s">
        <v>1273</v>
      </c>
    </row>
    <row r="711" spans="1:6" ht="16.149999999999999" customHeight="1">
      <c r="A711" s="9">
        <v>707</v>
      </c>
      <c r="B711" s="2" t="s">
        <v>1409</v>
      </c>
      <c r="C711" s="1" t="s">
        <v>15</v>
      </c>
      <c r="D711" s="29" t="s">
        <v>108</v>
      </c>
      <c r="E711" s="6" t="s">
        <v>1272</v>
      </c>
      <c r="F711" s="8" t="s">
        <v>1273</v>
      </c>
    </row>
    <row r="712" spans="1:6" ht="16.149999999999999" customHeight="1">
      <c r="A712" s="9">
        <v>708</v>
      </c>
      <c r="B712" s="2" t="s">
        <v>1410</v>
      </c>
      <c r="C712" s="1" t="s">
        <v>15</v>
      </c>
      <c r="D712" s="29" t="s">
        <v>108</v>
      </c>
      <c r="E712" s="6" t="s">
        <v>1272</v>
      </c>
      <c r="F712" s="8" t="s">
        <v>1273</v>
      </c>
    </row>
    <row r="713" spans="1:6" ht="16.149999999999999" customHeight="1">
      <c r="A713" s="9">
        <v>709</v>
      </c>
      <c r="B713" s="2" t="s">
        <v>1411</v>
      </c>
      <c r="C713" s="1" t="s">
        <v>15</v>
      </c>
      <c r="D713" s="29" t="s">
        <v>108</v>
      </c>
      <c r="E713" s="6" t="s">
        <v>1272</v>
      </c>
      <c r="F713" s="8" t="s">
        <v>1273</v>
      </c>
    </row>
    <row r="714" spans="1:6" ht="16.149999999999999" customHeight="1">
      <c r="A714" s="9">
        <v>710</v>
      </c>
      <c r="B714" s="2" t="s">
        <v>1412</v>
      </c>
      <c r="C714" s="1" t="s">
        <v>30</v>
      </c>
      <c r="D714" s="29" t="s">
        <v>108</v>
      </c>
      <c r="E714" s="6" t="s">
        <v>1272</v>
      </c>
      <c r="F714" s="8" t="s">
        <v>1273</v>
      </c>
    </row>
    <row r="715" spans="1:6" ht="16.149999999999999" customHeight="1">
      <c r="A715" s="9">
        <v>711</v>
      </c>
      <c r="B715" s="2" t="s">
        <v>1413</v>
      </c>
      <c r="C715" s="1" t="s">
        <v>1287</v>
      </c>
      <c r="D715" s="29" t="s">
        <v>108</v>
      </c>
      <c r="E715" s="6" t="s">
        <v>1272</v>
      </c>
      <c r="F715" s="8" t="s">
        <v>1273</v>
      </c>
    </row>
    <row r="716" spans="1:6" ht="16.149999999999999" customHeight="1">
      <c r="A716" s="9">
        <v>712</v>
      </c>
      <c r="B716" s="2" t="s">
        <v>1414</v>
      </c>
      <c r="C716" s="1" t="s">
        <v>1287</v>
      </c>
      <c r="D716" s="29" t="s">
        <v>108</v>
      </c>
      <c r="E716" s="6" t="s">
        <v>1272</v>
      </c>
      <c r="F716" s="8" t="s">
        <v>1273</v>
      </c>
    </row>
    <row r="717" spans="1:6" ht="16.149999999999999" customHeight="1">
      <c r="A717" s="9">
        <v>713</v>
      </c>
      <c r="B717" s="2" t="s">
        <v>1415</v>
      </c>
      <c r="C717" s="1" t="s">
        <v>8</v>
      </c>
      <c r="D717" s="29" t="s">
        <v>108</v>
      </c>
      <c r="E717" s="6" t="s">
        <v>1272</v>
      </c>
      <c r="F717" s="8" t="s">
        <v>1273</v>
      </c>
    </row>
    <row r="718" spans="1:6" ht="16.149999999999999" customHeight="1">
      <c r="A718" s="9">
        <v>714</v>
      </c>
      <c r="B718" s="2" t="s">
        <v>1416</v>
      </c>
      <c r="C718" s="1" t="s">
        <v>30</v>
      </c>
      <c r="D718" s="29" t="s">
        <v>108</v>
      </c>
      <c r="E718" s="6" t="s">
        <v>1272</v>
      </c>
      <c r="F718" s="8" t="s">
        <v>1273</v>
      </c>
    </row>
    <row r="719" spans="1:6" ht="16.149999999999999" customHeight="1">
      <c r="A719" s="9">
        <v>715</v>
      </c>
      <c r="B719" s="2" t="s">
        <v>1417</v>
      </c>
      <c r="C719" s="1" t="s">
        <v>98</v>
      </c>
      <c r="D719" s="29" t="s">
        <v>108</v>
      </c>
      <c r="E719" s="6" t="s">
        <v>1272</v>
      </c>
      <c r="F719" s="8" t="s">
        <v>1273</v>
      </c>
    </row>
    <row r="720" spans="1:6" ht="16.149999999999999" customHeight="1">
      <c r="A720" s="9">
        <v>716</v>
      </c>
      <c r="B720" s="2" t="s">
        <v>1418</v>
      </c>
      <c r="C720" s="1" t="s">
        <v>15</v>
      </c>
      <c r="D720" s="29" t="s">
        <v>108</v>
      </c>
      <c r="E720" s="6" t="s">
        <v>1272</v>
      </c>
      <c r="F720" s="8" t="s">
        <v>1273</v>
      </c>
    </row>
    <row r="721" spans="1:33" ht="16.149999999999999" customHeight="1">
      <c r="A721" s="9">
        <v>717</v>
      </c>
      <c r="B721" s="2" t="s">
        <v>1419</v>
      </c>
      <c r="C721" s="1" t="s">
        <v>1287</v>
      </c>
      <c r="D721" s="29" t="s">
        <v>108</v>
      </c>
      <c r="E721" s="6" t="s">
        <v>1272</v>
      </c>
      <c r="F721" s="8" t="s">
        <v>1273</v>
      </c>
    </row>
    <row r="722" spans="1:33" ht="16.149999999999999" customHeight="1">
      <c r="A722" s="9">
        <v>718</v>
      </c>
      <c r="B722" s="2" t="s">
        <v>1420</v>
      </c>
      <c r="C722" s="1" t="s">
        <v>1186</v>
      </c>
      <c r="D722" s="29" t="s">
        <v>108</v>
      </c>
      <c r="E722" s="6" t="s">
        <v>1272</v>
      </c>
      <c r="F722" s="8" t="s">
        <v>1273</v>
      </c>
    </row>
    <row r="723" spans="1:33" s="2" customFormat="1" ht="16.149999999999999" customHeight="1">
      <c r="A723" s="9">
        <v>719</v>
      </c>
      <c r="B723" s="2" t="s">
        <v>1421</v>
      </c>
      <c r="C723" s="1" t="s">
        <v>17</v>
      </c>
      <c r="D723" s="29" t="s">
        <v>108</v>
      </c>
      <c r="E723" s="6" t="s">
        <v>1272</v>
      </c>
      <c r="F723" s="8" t="s">
        <v>1273</v>
      </c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</row>
    <row r="724" spans="1:33" s="2" customFormat="1" ht="16.149999999999999" customHeight="1">
      <c r="A724" s="9">
        <v>720</v>
      </c>
      <c r="B724" s="2" t="s">
        <v>1422</v>
      </c>
      <c r="C724" s="1" t="s">
        <v>8</v>
      </c>
      <c r="D724" s="29" t="s">
        <v>108</v>
      </c>
      <c r="E724" s="6" t="s">
        <v>1272</v>
      </c>
      <c r="F724" s="8" t="s">
        <v>1273</v>
      </c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</row>
    <row r="725" spans="1:33" s="2" customFormat="1" ht="16.149999999999999" customHeight="1">
      <c r="A725" s="9">
        <v>721</v>
      </c>
      <c r="B725" s="2" t="s">
        <v>1423</v>
      </c>
      <c r="C725" s="1" t="s">
        <v>15</v>
      </c>
      <c r="D725" s="29" t="s">
        <v>108</v>
      </c>
      <c r="E725" s="6" t="s">
        <v>1272</v>
      </c>
      <c r="F725" s="8" t="s">
        <v>1273</v>
      </c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</row>
    <row r="726" spans="1:33" s="2" customFormat="1" ht="16.149999999999999" customHeight="1">
      <c r="A726" s="9">
        <v>722</v>
      </c>
      <c r="B726" s="2" t="s">
        <v>1424</v>
      </c>
      <c r="C726" s="1" t="s">
        <v>1287</v>
      </c>
      <c r="D726" s="29" t="s">
        <v>108</v>
      </c>
      <c r="E726" s="6" t="s">
        <v>1272</v>
      </c>
      <c r="F726" s="8" t="s">
        <v>1273</v>
      </c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</row>
    <row r="727" spans="1:33" s="2" customFormat="1" ht="16.149999999999999" customHeight="1">
      <c r="A727" s="9">
        <v>723</v>
      </c>
      <c r="B727" s="2" t="s">
        <v>1425</v>
      </c>
      <c r="C727" s="1" t="s">
        <v>58</v>
      </c>
      <c r="D727" s="29" t="s">
        <v>108</v>
      </c>
      <c r="E727" s="6" t="s">
        <v>1272</v>
      </c>
      <c r="F727" s="8" t="s">
        <v>1273</v>
      </c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</row>
    <row r="728" spans="1:33" s="2" customFormat="1" ht="16.149999999999999" customHeight="1">
      <c r="A728" s="9">
        <v>724</v>
      </c>
      <c r="B728" s="2" t="s">
        <v>1426</v>
      </c>
      <c r="C728" s="1" t="s">
        <v>8</v>
      </c>
      <c r="D728" s="29" t="s">
        <v>108</v>
      </c>
      <c r="E728" s="6" t="s">
        <v>1272</v>
      </c>
      <c r="F728" s="8" t="s">
        <v>1273</v>
      </c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</row>
    <row r="729" spans="1:33" s="2" customFormat="1" ht="16.149999999999999" customHeight="1">
      <c r="A729" s="9">
        <v>725</v>
      </c>
      <c r="B729" s="2" t="s">
        <v>1427</v>
      </c>
      <c r="C729" s="1" t="s">
        <v>15</v>
      </c>
      <c r="D729" s="29" t="s">
        <v>108</v>
      </c>
      <c r="E729" s="6" t="s">
        <v>1272</v>
      </c>
      <c r="F729" s="8" t="s">
        <v>1273</v>
      </c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</row>
    <row r="730" spans="1:33" s="2" customFormat="1" ht="16.149999999999999" customHeight="1">
      <c r="A730" s="9">
        <v>726</v>
      </c>
      <c r="B730" s="2" t="s">
        <v>1428</v>
      </c>
      <c r="C730" s="1" t="s">
        <v>18</v>
      </c>
      <c r="D730" s="29" t="s">
        <v>108</v>
      </c>
      <c r="E730" s="6" t="s">
        <v>1272</v>
      </c>
      <c r="F730" s="8" t="s">
        <v>1273</v>
      </c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</row>
    <row r="731" spans="1:33" s="2" customFormat="1" ht="16.149999999999999" customHeight="1">
      <c r="A731" s="9">
        <v>727</v>
      </c>
      <c r="B731" s="2" t="s">
        <v>1429</v>
      </c>
      <c r="C731" s="1" t="s">
        <v>17</v>
      </c>
      <c r="D731" s="29" t="s">
        <v>108</v>
      </c>
      <c r="E731" s="6" t="s">
        <v>1272</v>
      </c>
      <c r="F731" s="8" t="s">
        <v>1273</v>
      </c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</row>
    <row r="732" spans="1:33" s="2" customFormat="1" ht="16.149999999999999" customHeight="1">
      <c r="A732" s="9">
        <v>728</v>
      </c>
      <c r="B732" s="2" t="s">
        <v>1430</v>
      </c>
      <c r="C732" s="1" t="s">
        <v>8</v>
      </c>
      <c r="D732" s="29" t="s">
        <v>108</v>
      </c>
      <c r="E732" s="6" t="s">
        <v>1272</v>
      </c>
      <c r="F732" s="8" t="s">
        <v>1273</v>
      </c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</row>
    <row r="733" spans="1:33" s="2" customFormat="1" ht="16.149999999999999" customHeight="1">
      <c r="A733" s="9">
        <v>729</v>
      </c>
      <c r="B733" s="2" t="s">
        <v>1431</v>
      </c>
      <c r="C733" s="1" t="s">
        <v>8</v>
      </c>
      <c r="D733" s="29" t="s">
        <v>108</v>
      </c>
      <c r="E733" s="6" t="s">
        <v>1272</v>
      </c>
      <c r="F733" s="8" t="s">
        <v>1273</v>
      </c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</row>
    <row r="734" spans="1:33" s="2" customFormat="1" ht="16.149999999999999" customHeight="1">
      <c r="A734" s="9">
        <v>730</v>
      </c>
      <c r="B734" s="2" t="s">
        <v>1432</v>
      </c>
      <c r="C734" s="1" t="s">
        <v>103</v>
      </c>
      <c r="D734" s="29" t="s">
        <v>108</v>
      </c>
      <c r="E734" s="6" t="s">
        <v>1272</v>
      </c>
      <c r="F734" s="8" t="s">
        <v>1273</v>
      </c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</row>
    <row r="735" spans="1:33" s="2" customFormat="1" ht="16.149999999999999" customHeight="1">
      <c r="A735" s="9">
        <v>731</v>
      </c>
      <c r="B735" s="2" t="s">
        <v>1433</v>
      </c>
      <c r="C735" s="1" t="s">
        <v>17</v>
      </c>
      <c r="D735" s="29" t="s">
        <v>108</v>
      </c>
      <c r="E735" s="6" t="s">
        <v>1272</v>
      </c>
      <c r="F735" s="8" t="s">
        <v>1273</v>
      </c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</row>
    <row r="736" spans="1:33" s="2" customFormat="1" ht="16.149999999999999" customHeight="1">
      <c r="A736" s="9">
        <v>732</v>
      </c>
      <c r="B736" s="2" t="s">
        <v>1434</v>
      </c>
      <c r="C736" s="1" t="s">
        <v>8</v>
      </c>
      <c r="D736" s="29" t="s">
        <v>108</v>
      </c>
      <c r="E736" s="6" t="s">
        <v>1272</v>
      </c>
      <c r="F736" s="8" t="s">
        <v>1273</v>
      </c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</row>
    <row r="737" spans="1:33" s="2" customFormat="1" ht="16.149999999999999" customHeight="1">
      <c r="A737" s="9">
        <v>733</v>
      </c>
      <c r="B737" s="2" t="s">
        <v>1435</v>
      </c>
      <c r="C737" s="1" t="s">
        <v>15</v>
      </c>
      <c r="D737" s="29" t="s">
        <v>108</v>
      </c>
      <c r="E737" s="6" t="s">
        <v>1272</v>
      </c>
      <c r="F737" s="8" t="s">
        <v>1273</v>
      </c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</row>
    <row r="738" spans="1:33" s="2" customFormat="1" ht="16.149999999999999" customHeight="1">
      <c r="A738" s="9">
        <v>734</v>
      </c>
      <c r="B738" s="2" t="s">
        <v>1436</v>
      </c>
      <c r="C738" s="1" t="s">
        <v>8</v>
      </c>
      <c r="D738" s="29" t="s">
        <v>108</v>
      </c>
      <c r="E738" s="6" t="s">
        <v>1272</v>
      </c>
      <c r="F738" s="8" t="s">
        <v>1273</v>
      </c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</row>
    <row r="739" spans="1:33" s="2" customFormat="1" ht="16.149999999999999" customHeight="1">
      <c r="A739" s="9">
        <v>735</v>
      </c>
      <c r="B739" s="2" t="s">
        <v>1437</v>
      </c>
      <c r="C739" s="1" t="s">
        <v>17</v>
      </c>
      <c r="D739" s="29" t="s">
        <v>108</v>
      </c>
      <c r="E739" s="6" t="s">
        <v>1272</v>
      </c>
      <c r="F739" s="8" t="s">
        <v>1273</v>
      </c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</row>
    <row r="740" spans="1:33" s="2" customFormat="1" ht="16.149999999999999" customHeight="1">
      <c r="A740" s="9">
        <v>736</v>
      </c>
      <c r="B740" s="2" t="s">
        <v>1438</v>
      </c>
      <c r="C740" s="1" t="s">
        <v>17</v>
      </c>
      <c r="D740" s="29" t="s">
        <v>108</v>
      </c>
      <c r="E740" s="6" t="s">
        <v>1272</v>
      </c>
      <c r="F740" s="8" t="s">
        <v>1273</v>
      </c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</row>
    <row r="741" spans="1:33" s="2" customFormat="1" ht="16.149999999999999" customHeight="1">
      <c r="A741" s="9">
        <v>737</v>
      </c>
      <c r="B741" s="2" t="s">
        <v>1547</v>
      </c>
      <c r="C741" s="1" t="s">
        <v>233</v>
      </c>
      <c r="D741" s="29" t="s">
        <v>108</v>
      </c>
      <c r="E741" s="6" t="s">
        <v>1453</v>
      </c>
      <c r="F741" s="8" t="s">
        <v>1452</v>
      </c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</row>
    <row r="742" spans="1:33" s="2" customFormat="1" ht="16.149999999999999" customHeight="1">
      <c r="A742" s="9">
        <v>738</v>
      </c>
      <c r="B742" s="2" t="s">
        <v>1548</v>
      </c>
      <c r="C742" s="7" t="s">
        <v>1539</v>
      </c>
      <c r="D742" s="29" t="s">
        <v>108</v>
      </c>
      <c r="E742" s="6" t="s">
        <v>1453</v>
      </c>
      <c r="F742" s="8" t="s">
        <v>1452</v>
      </c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</row>
    <row r="743" spans="1:33" s="2" customFormat="1" ht="16.149999999999999" customHeight="1">
      <c r="A743" s="9">
        <v>739</v>
      </c>
      <c r="B743" s="2" t="s">
        <v>1549</v>
      </c>
      <c r="C743" s="1" t="s">
        <v>15</v>
      </c>
      <c r="D743" s="29" t="s">
        <v>108</v>
      </c>
      <c r="E743" s="6" t="s">
        <v>1453</v>
      </c>
      <c r="F743" s="8" t="s">
        <v>1452</v>
      </c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</row>
    <row r="744" spans="1:33" s="2" customFormat="1" ht="16.149999999999999" customHeight="1">
      <c r="A744" s="9">
        <v>740</v>
      </c>
      <c r="B744" s="2" t="s">
        <v>1550</v>
      </c>
      <c r="C744" s="1" t="s">
        <v>64</v>
      </c>
      <c r="D744" s="29" t="s">
        <v>108</v>
      </c>
      <c r="E744" s="6" t="s">
        <v>1453</v>
      </c>
      <c r="F744" s="8" t="s">
        <v>1452</v>
      </c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</row>
    <row r="745" spans="1:33" s="2" customFormat="1" ht="16.149999999999999" customHeight="1">
      <c r="A745" s="9">
        <v>741</v>
      </c>
      <c r="B745" s="2" t="s">
        <v>1551</v>
      </c>
      <c r="C745" s="1" t="s">
        <v>64</v>
      </c>
      <c r="D745" s="29" t="s">
        <v>108</v>
      </c>
      <c r="E745" s="6" t="s">
        <v>1453</v>
      </c>
      <c r="F745" s="8" t="s">
        <v>1452</v>
      </c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</row>
    <row r="746" spans="1:33" s="2" customFormat="1" ht="16.149999999999999" customHeight="1">
      <c r="A746" s="9">
        <v>742</v>
      </c>
      <c r="B746" s="2" t="s">
        <v>1552</v>
      </c>
      <c r="C746" s="1" t="s">
        <v>64</v>
      </c>
      <c r="D746" s="29" t="s">
        <v>108</v>
      </c>
      <c r="E746" s="6" t="s">
        <v>1453</v>
      </c>
      <c r="F746" s="8" t="s">
        <v>1452</v>
      </c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</row>
    <row r="747" spans="1:33" s="2" customFormat="1" ht="16.149999999999999" customHeight="1">
      <c r="A747" s="9">
        <v>743</v>
      </c>
      <c r="B747" s="2" t="s">
        <v>1553</v>
      </c>
      <c r="C747" s="1" t="s">
        <v>15</v>
      </c>
      <c r="D747" s="29" t="s">
        <v>108</v>
      </c>
      <c r="E747" s="6" t="s">
        <v>1453</v>
      </c>
      <c r="F747" s="8" t="s">
        <v>1452</v>
      </c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</row>
    <row r="748" spans="1:33" s="2" customFormat="1" ht="16.149999999999999" customHeight="1">
      <c r="A748" s="9">
        <v>744</v>
      </c>
      <c r="B748" s="2" t="s">
        <v>1554</v>
      </c>
      <c r="C748" s="1" t="s">
        <v>56</v>
      </c>
      <c r="D748" s="29" t="s">
        <v>108</v>
      </c>
      <c r="E748" s="6" t="s">
        <v>1453</v>
      </c>
      <c r="F748" s="8" t="s">
        <v>1452</v>
      </c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</row>
    <row r="749" spans="1:33" s="2" customFormat="1" ht="16.149999999999999" customHeight="1">
      <c r="A749" s="9">
        <v>745</v>
      </c>
      <c r="B749" s="2" t="s">
        <v>1555</v>
      </c>
      <c r="C749" s="1" t="s">
        <v>10</v>
      </c>
      <c r="D749" s="29" t="s">
        <v>108</v>
      </c>
      <c r="E749" s="6" t="s">
        <v>1453</v>
      </c>
      <c r="F749" s="8" t="s">
        <v>1452</v>
      </c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</row>
    <row r="750" spans="1:33" s="2" customFormat="1" ht="16.149999999999999" customHeight="1">
      <c r="A750" s="9">
        <v>746</v>
      </c>
      <c r="B750" s="2" t="s">
        <v>1556</v>
      </c>
      <c r="C750" s="1" t="s">
        <v>15</v>
      </c>
      <c r="D750" s="29" t="s">
        <v>108</v>
      </c>
      <c r="E750" s="6" t="s">
        <v>1453</v>
      </c>
      <c r="F750" s="8" t="s">
        <v>1452</v>
      </c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</row>
    <row r="751" spans="1:33" s="2" customFormat="1" ht="16.149999999999999" customHeight="1">
      <c r="A751" s="9">
        <v>747</v>
      </c>
      <c r="B751" s="2" t="s">
        <v>1557</v>
      </c>
      <c r="C751" s="1" t="s">
        <v>77</v>
      </c>
      <c r="D751" s="29" t="s">
        <v>108</v>
      </c>
      <c r="E751" s="6" t="s">
        <v>1453</v>
      </c>
      <c r="F751" s="8" t="s">
        <v>1452</v>
      </c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</row>
    <row r="752" spans="1:33" s="2" customFormat="1" ht="16.149999999999999" customHeight="1">
      <c r="A752" s="9">
        <v>748</v>
      </c>
      <c r="B752" s="2" t="s">
        <v>1558</v>
      </c>
      <c r="C752" s="1" t="s">
        <v>56</v>
      </c>
      <c r="D752" s="29" t="s">
        <v>108</v>
      </c>
      <c r="E752" s="6" t="s">
        <v>1453</v>
      </c>
      <c r="F752" s="8" t="s">
        <v>1452</v>
      </c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</row>
    <row r="753" spans="1:33" s="2" customFormat="1" ht="16.149999999999999" customHeight="1">
      <c r="A753" s="9">
        <v>749</v>
      </c>
      <c r="B753" s="2" t="s">
        <v>1559</v>
      </c>
      <c r="C753" s="1" t="s">
        <v>55</v>
      </c>
      <c r="D753" s="29" t="s">
        <v>108</v>
      </c>
      <c r="E753" s="6" t="s">
        <v>1453</v>
      </c>
      <c r="F753" s="8" t="s">
        <v>1452</v>
      </c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</row>
    <row r="754" spans="1:33" s="2" customFormat="1" ht="16.149999999999999" customHeight="1">
      <c r="A754" s="9">
        <v>750</v>
      </c>
      <c r="B754" s="2" t="s">
        <v>1560</v>
      </c>
      <c r="C754" s="1" t="s">
        <v>121</v>
      </c>
      <c r="D754" s="29" t="s">
        <v>108</v>
      </c>
      <c r="E754" s="6" t="s">
        <v>1453</v>
      </c>
      <c r="F754" s="8" t="s">
        <v>1452</v>
      </c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</row>
    <row r="755" spans="1:33" s="2" customFormat="1" ht="16.149999999999999" customHeight="1">
      <c r="A755" s="9">
        <v>751</v>
      </c>
      <c r="B755" s="2" t="s">
        <v>1561</v>
      </c>
      <c r="C755" s="1" t="s">
        <v>14</v>
      </c>
      <c r="D755" s="29" t="s">
        <v>108</v>
      </c>
      <c r="E755" s="6" t="s">
        <v>1453</v>
      </c>
      <c r="F755" s="8" t="s">
        <v>1452</v>
      </c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</row>
    <row r="756" spans="1:33" s="2" customFormat="1" ht="16.149999999999999" customHeight="1">
      <c r="A756" s="9">
        <v>752</v>
      </c>
      <c r="B756" s="2" t="s">
        <v>1562</v>
      </c>
      <c r="C756" s="1" t="s">
        <v>26</v>
      </c>
      <c r="D756" s="29" t="s">
        <v>108</v>
      </c>
      <c r="E756" s="6" t="s">
        <v>1453</v>
      </c>
      <c r="F756" s="8" t="s">
        <v>1452</v>
      </c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</row>
    <row r="757" spans="1:33" s="2" customFormat="1" ht="16.149999999999999" customHeight="1">
      <c r="A757" s="9">
        <v>753</v>
      </c>
      <c r="B757" s="2" t="s">
        <v>1563</v>
      </c>
      <c r="C757" s="1" t="s">
        <v>1572</v>
      </c>
      <c r="D757" s="29" t="s">
        <v>108</v>
      </c>
      <c r="E757" s="6" t="s">
        <v>1453</v>
      </c>
      <c r="F757" s="8" t="s">
        <v>1452</v>
      </c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</row>
    <row r="758" spans="1:33" s="2" customFormat="1" ht="16.149999999999999" customHeight="1">
      <c r="A758" s="9">
        <v>754</v>
      </c>
      <c r="B758" s="2" t="s">
        <v>1564</v>
      </c>
      <c r="C758" s="1" t="s">
        <v>10</v>
      </c>
      <c r="D758" s="29" t="s">
        <v>108</v>
      </c>
      <c r="E758" s="6" t="s">
        <v>1453</v>
      </c>
      <c r="F758" s="8" t="s">
        <v>1452</v>
      </c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</row>
    <row r="759" spans="1:33" s="2" customFormat="1" ht="16.149999999999999" customHeight="1">
      <c r="A759" s="9">
        <v>755</v>
      </c>
      <c r="B759" s="2" t="s">
        <v>1565</v>
      </c>
      <c r="C759" s="1" t="s">
        <v>64</v>
      </c>
      <c r="D759" s="29" t="s">
        <v>108</v>
      </c>
      <c r="E759" s="6" t="s">
        <v>1453</v>
      </c>
      <c r="F759" s="8" t="s">
        <v>1452</v>
      </c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</row>
    <row r="760" spans="1:33" s="2" customFormat="1" ht="16.149999999999999" customHeight="1">
      <c r="A760" s="9">
        <v>756</v>
      </c>
      <c r="B760" s="2" t="s">
        <v>1566</v>
      </c>
      <c r="C760" s="1" t="s">
        <v>15</v>
      </c>
      <c r="D760" s="29" t="s">
        <v>108</v>
      </c>
      <c r="E760" s="6" t="s">
        <v>1453</v>
      </c>
      <c r="F760" s="8" t="s">
        <v>1452</v>
      </c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</row>
    <row r="761" spans="1:33" s="2" customFormat="1" ht="16.149999999999999" customHeight="1">
      <c r="A761" s="9">
        <v>757</v>
      </c>
      <c r="B761" s="2" t="s">
        <v>1567</v>
      </c>
      <c r="C761" s="1" t="s">
        <v>19</v>
      </c>
      <c r="D761" s="29" t="s">
        <v>108</v>
      </c>
      <c r="E761" s="6" t="s">
        <v>1453</v>
      </c>
      <c r="F761" s="8" t="s">
        <v>1452</v>
      </c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</row>
    <row r="762" spans="1:33" s="2" customFormat="1" ht="16.149999999999999" customHeight="1">
      <c r="A762" s="9">
        <v>758</v>
      </c>
      <c r="B762" s="2" t="s">
        <v>1568</v>
      </c>
      <c r="C762" s="1" t="s">
        <v>26</v>
      </c>
      <c r="D762" s="29" t="s">
        <v>108</v>
      </c>
      <c r="E762" s="6" t="s">
        <v>1453</v>
      </c>
      <c r="F762" s="8" t="s">
        <v>1452</v>
      </c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</row>
    <row r="763" spans="1:33" s="2" customFormat="1" ht="16.149999999999999" customHeight="1">
      <c r="A763" s="9">
        <v>759</v>
      </c>
      <c r="B763" s="2" t="s">
        <v>1569</v>
      </c>
      <c r="C763" s="1" t="s">
        <v>15</v>
      </c>
      <c r="D763" s="29" t="s">
        <v>108</v>
      </c>
      <c r="E763" s="6" t="s">
        <v>1453</v>
      </c>
      <c r="F763" s="8" t="s">
        <v>1452</v>
      </c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</row>
    <row r="764" spans="1:33" s="2" customFormat="1" ht="16.149999999999999" customHeight="1">
      <c r="A764" s="9">
        <v>760</v>
      </c>
      <c r="B764" s="2" t="s">
        <v>1570</v>
      </c>
      <c r="C764" s="1" t="s">
        <v>26</v>
      </c>
      <c r="D764" s="29" t="s">
        <v>108</v>
      </c>
      <c r="E764" s="6" t="s">
        <v>1453</v>
      </c>
      <c r="F764" s="8" t="s">
        <v>1452</v>
      </c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</row>
    <row r="765" spans="1:33" s="2" customFormat="1" ht="16.149999999999999" customHeight="1">
      <c r="A765" s="9">
        <v>761</v>
      </c>
      <c r="B765" s="2" t="s">
        <v>1692</v>
      </c>
      <c r="C765" s="1" t="s">
        <v>15</v>
      </c>
      <c r="D765" s="29" t="s">
        <v>108</v>
      </c>
      <c r="E765" s="6" t="s">
        <v>1453</v>
      </c>
      <c r="F765" s="8" t="s">
        <v>1452</v>
      </c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</row>
    <row r="766" spans="1:33" s="2" customFormat="1" ht="16.149999999999999" customHeight="1">
      <c r="A766" s="9">
        <v>762</v>
      </c>
      <c r="B766" s="2" t="s">
        <v>1571</v>
      </c>
      <c r="C766" s="1" t="s">
        <v>64</v>
      </c>
      <c r="D766" s="29" t="s">
        <v>108</v>
      </c>
      <c r="E766" s="6" t="s">
        <v>1453</v>
      </c>
      <c r="F766" s="8" t="s">
        <v>1452</v>
      </c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</row>
    <row r="767" spans="1:33" s="2" customFormat="1" ht="16.149999999999999" customHeight="1">
      <c r="A767" s="9">
        <v>763</v>
      </c>
      <c r="B767" s="2" t="s">
        <v>1573</v>
      </c>
      <c r="C767" s="1" t="s">
        <v>56</v>
      </c>
      <c r="D767" s="29" t="s">
        <v>108</v>
      </c>
      <c r="E767" s="6" t="s">
        <v>1453</v>
      </c>
      <c r="F767" s="8" t="s">
        <v>1452</v>
      </c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</row>
    <row r="768" spans="1:33" s="2" customFormat="1" ht="16.149999999999999" customHeight="1">
      <c r="A768" s="9">
        <v>764</v>
      </c>
      <c r="B768" s="2" t="s">
        <v>1574</v>
      </c>
      <c r="C768" s="1" t="s">
        <v>15</v>
      </c>
      <c r="D768" s="29" t="s">
        <v>108</v>
      </c>
      <c r="E768" s="6" t="s">
        <v>1453</v>
      </c>
      <c r="F768" s="8" t="s">
        <v>1452</v>
      </c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</row>
    <row r="769" spans="1:33" s="2" customFormat="1" ht="16.149999999999999" customHeight="1">
      <c r="A769" s="9">
        <v>765</v>
      </c>
      <c r="B769" s="2" t="s">
        <v>1575</v>
      </c>
      <c r="C769" s="1" t="s">
        <v>15</v>
      </c>
      <c r="D769" s="29" t="s">
        <v>108</v>
      </c>
      <c r="E769" s="6" t="s">
        <v>1453</v>
      </c>
      <c r="F769" s="8" t="s">
        <v>1452</v>
      </c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</row>
    <row r="770" spans="1:33" s="2" customFormat="1" ht="16.149999999999999" customHeight="1">
      <c r="A770" s="9">
        <v>766</v>
      </c>
      <c r="B770" s="2" t="s">
        <v>1576</v>
      </c>
      <c r="C770" s="1" t="s">
        <v>64</v>
      </c>
      <c r="D770" s="29" t="s">
        <v>108</v>
      </c>
      <c r="E770" s="6" t="s">
        <v>1453</v>
      </c>
      <c r="F770" s="8" t="s">
        <v>1452</v>
      </c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</row>
    <row r="771" spans="1:33" s="2" customFormat="1" ht="16.149999999999999" customHeight="1">
      <c r="A771" s="9">
        <v>767</v>
      </c>
      <c r="B771" s="2" t="s">
        <v>1577</v>
      </c>
      <c r="C771" s="1" t="s">
        <v>64</v>
      </c>
      <c r="D771" s="29" t="s">
        <v>108</v>
      </c>
      <c r="E771" s="6" t="s">
        <v>1453</v>
      </c>
      <c r="F771" s="8" t="s">
        <v>1452</v>
      </c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</row>
    <row r="772" spans="1:33" s="2" customFormat="1" ht="16.149999999999999" customHeight="1">
      <c r="A772" s="9">
        <v>768</v>
      </c>
      <c r="B772" s="2" t="s">
        <v>1578</v>
      </c>
      <c r="C772" s="1" t="s">
        <v>64</v>
      </c>
      <c r="D772" s="29" t="s">
        <v>108</v>
      </c>
      <c r="E772" s="6" t="s">
        <v>1453</v>
      </c>
      <c r="F772" s="8" t="s">
        <v>1452</v>
      </c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</row>
    <row r="773" spans="1:33" s="2" customFormat="1" ht="16.149999999999999" customHeight="1">
      <c r="A773" s="9">
        <v>769</v>
      </c>
      <c r="B773" s="2" t="s">
        <v>1579</v>
      </c>
      <c r="C773" s="1" t="s">
        <v>15</v>
      </c>
      <c r="D773" s="29" t="s">
        <v>108</v>
      </c>
      <c r="E773" s="6" t="s">
        <v>1453</v>
      </c>
      <c r="F773" s="8" t="s">
        <v>1452</v>
      </c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</row>
    <row r="774" spans="1:33" s="2" customFormat="1" ht="16.149999999999999" customHeight="1">
      <c r="A774" s="9">
        <v>770</v>
      </c>
      <c r="B774" s="2" t="s">
        <v>1580</v>
      </c>
      <c r="C774" s="1" t="s">
        <v>64</v>
      </c>
      <c r="D774" s="29" t="s">
        <v>108</v>
      </c>
      <c r="E774" s="6" t="s">
        <v>1453</v>
      </c>
      <c r="F774" s="8" t="s">
        <v>1452</v>
      </c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</row>
    <row r="775" spans="1:33" s="2" customFormat="1" ht="16.149999999999999" customHeight="1">
      <c r="A775" s="9">
        <v>771</v>
      </c>
      <c r="B775" s="2" t="s">
        <v>708</v>
      </c>
      <c r="C775" s="1" t="s">
        <v>56</v>
      </c>
      <c r="D775" s="29" t="s">
        <v>108</v>
      </c>
      <c r="E775" s="6" t="s">
        <v>1453</v>
      </c>
      <c r="F775" s="8" t="s">
        <v>1452</v>
      </c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</row>
    <row r="776" spans="1:33" s="2" customFormat="1" ht="16.149999999999999" customHeight="1">
      <c r="A776" s="9">
        <v>772</v>
      </c>
      <c r="B776" s="2" t="s">
        <v>1581</v>
      </c>
      <c r="C776" s="1" t="s">
        <v>56</v>
      </c>
      <c r="D776" s="29" t="s">
        <v>108</v>
      </c>
      <c r="E776" s="6" t="s">
        <v>1453</v>
      </c>
      <c r="F776" s="8" t="s">
        <v>1452</v>
      </c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</row>
    <row r="777" spans="1:33" s="2" customFormat="1" ht="16.149999999999999" customHeight="1">
      <c r="A777" s="9">
        <v>773</v>
      </c>
      <c r="B777" s="2" t="s">
        <v>524</v>
      </c>
      <c r="C777" s="1" t="s">
        <v>77</v>
      </c>
      <c r="D777" s="29" t="s">
        <v>108</v>
      </c>
      <c r="E777" s="6" t="s">
        <v>1453</v>
      </c>
      <c r="F777" s="8" t="s">
        <v>1452</v>
      </c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</row>
    <row r="778" spans="1:33" s="2" customFormat="1" ht="16.149999999999999" customHeight="1">
      <c r="A778" s="9">
        <v>774</v>
      </c>
      <c r="B778" s="2" t="s">
        <v>1582</v>
      </c>
      <c r="C778" s="1" t="s">
        <v>64</v>
      </c>
      <c r="D778" s="29" t="s">
        <v>108</v>
      </c>
      <c r="E778" s="6" t="s">
        <v>1453</v>
      </c>
      <c r="F778" s="8" t="s">
        <v>1452</v>
      </c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</row>
    <row r="779" spans="1:33" s="2" customFormat="1" ht="16.149999999999999" customHeight="1">
      <c r="A779" s="9">
        <v>775</v>
      </c>
      <c r="B779" s="2" t="s">
        <v>1583</v>
      </c>
      <c r="C779" s="1" t="s">
        <v>64</v>
      </c>
      <c r="D779" s="29" t="s">
        <v>108</v>
      </c>
      <c r="E779" s="6" t="s">
        <v>1453</v>
      </c>
      <c r="F779" s="8" t="s">
        <v>1452</v>
      </c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</row>
    <row r="780" spans="1:33" s="2" customFormat="1" ht="16.149999999999999" customHeight="1">
      <c r="A780" s="9">
        <v>776</v>
      </c>
      <c r="B780" s="2" t="s">
        <v>1584</v>
      </c>
      <c r="C780" s="1" t="s">
        <v>64</v>
      </c>
      <c r="D780" s="29" t="s">
        <v>108</v>
      </c>
      <c r="E780" s="6" t="s">
        <v>1453</v>
      </c>
      <c r="F780" s="8" t="s">
        <v>1452</v>
      </c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</row>
    <row r="781" spans="1:33" s="2" customFormat="1" ht="16.149999999999999" customHeight="1">
      <c r="A781" s="9">
        <v>777</v>
      </c>
      <c r="B781" s="2" t="s">
        <v>1585</v>
      </c>
      <c r="C781" s="1" t="s">
        <v>10</v>
      </c>
      <c r="D781" s="29" t="s">
        <v>108</v>
      </c>
      <c r="E781" s="6" t="s">
        <v>1453</v>
      </c>
      <c r="F781" s="8" t="s">
        <v>1452</v>
      </c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</row>
    <row r="782" spans="1:33" s="2" customFormat="1" ht="16.149999999999999" customHeight="1">
      <c r="A782" s="9">
        <v>778</v>
      </c>
      <c r="B782" s="2" t="s">
        <v>1586</v>
      </c>
      <c r="C782" s="1" t="s">
        <v>17</v>
      </c>
      <c r="D782" s="29" t="s">
        <v>108</v>
      </c>
      <c r="E782" s="6" t="s">
        <v>1453</v>
      </c>
      <c r="F782" s="8" t="s">
        <v>1452</v>
      </c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</row>
    <row r="783" spans="1:33" s="2" customFormat="1" ht="16.149999999999999" customHeight="1">
      <c r="A783" s="9">
        <v>779</v>
      </c>
      <c r="B783" s="2" t="s">
        <v>1587</v>
      </c>
      <c r="C783" s="1" t="s">
        <v>15</v>
      </c>
      <c r="D783" s="29" t="s">
        <v>108</v>
      </c>
      <c r="E783" s="6" t="s">
        <v>1453</v>
      </c>
      <c r="F783" s="8" t="s">
        <v>1452</v>
      </c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</row>
    <row r="784" spans="1:33" s="2" customFormat="1" ht="16.149999999999999" customHeight="1">
      <c r="A784" s="9">
        <v>780</v>
      </c>
      <c r="B784" s="2" t="s">
        <v>1588</v>
      </c>
      <c r="C784" s="1" t="s">
        <v>106</v>
      </c>
      <c r="D784" s="29" t="s">
        <v>108</v>
      </c>
      <c r="E784" s="6" t="s">
        <v>1453</v>
      </c>
      <c r="F784" s="8" t="s">
        <v>1452</v>
      </c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</row>
    <row r="785" spans="1:33" s="2" customFormat="1" ht="16.149999999999999" customHeight="1">
      <c r="A785" s="9">
        <v>781</v>
      </c>
      <c r="B785" s="2" t="s">
        <v>1589</v>
      </c>
      <c r="C785" s="1" t="s">
        <v>15</v>
      </c>
      <c r="D785" s="29" t="s">
        <v>108</v>
      </c>
      <c r="E785" s="6" t="s">
        <v>1453</v>
      </c>
      <c r="F785" s="8" t="s">
        <v>1452</v>
      </c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</row>
    <row r="786" spans="1:33" s="2" customFormat="1" ht="16.149999999999999" customHeight="1">
      <c r="A786" s="9">
        <v>782</v>
      </c>
      <c r="B786" s="2" t="s">
        <v>1590</v>
      </c>
      <c r="C786" s="1" t="s">
        <v>17</v>
      </c>
      <c r="D786" s="29" t="s">
        <v>108</v>
      </c>
      <c r="E786" s="6" t="s">
        <v>1453</v>
      </c>
      <c r="F786" s="8" t="s">
        <v>1452</v>
      </c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</row>
    <row r="787" spans="1:33" s="2" customFormat="1" ht="16.149999999999999" customHeight="1">
      <c r="A787" s="9">
        <v>783</v>
      </c>
      <c r="B787" s="2" t="s">
        <v>1591</v>
      </c>
      <c r="C787" s="7" t="s">
        <v>15</v>
      </c>
      <c r="D787" s="29" t="s">
        <v>108</v>
      </c>
      <c r="E787" s="6" t="s">
        <v>1453</v>
      </c>
      <c r="F787" s="8" t="s">
        <v>1452</v>
      </c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</row>
    <row r="788" spans="1:33" s="2" customFormat="1" ht="16.149999999999999" customHeight="1">
      <c r="A788" s="9">
        <v>784</v>
      </c>
      <c r="B788" s="2" t="s">
        <v>534</v>
      </c>
      <c r="C788" s="1" t="s">
        <v>77</v>
      </c>
      <c r="D788" s="29" t="s">
        <v>108</v>
      </c>
      <c r="E788" s="6" t="s">
        <v>1453</v>
      </c>
      <c r="F788" s="8" t="s">
        <v>1452</v>
      </c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</row>
    <row r="789" spans="1:33" s="2" customFormat="1" ht="16.149999999999999" customHeight="1">
      <c r="A789" s="9">
        <v>785</v>
      </c>
      <c r="B789" s="2" t="s">
        <v>1592</v>
      </c>
      <c r="C789" s="1" t="s">
        <v>10</v>
      </c>
      <c r="D789" s="29" t="s">
        <v>108</v>
      </c>
      <c r="E789" s="6" t="s">
        <v>1453</v>
      </c>
      <c r="F789" s="8" t="s">
        <v>1452</v>
      </c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</row>
    <row r="790" spans="1:33" s="2" customFormat="1" ht="16.149999999999999" customHeight="1">
      <c r="A790" s="9">
        <v>786</v>
      </c>
      <c r="B790" s="2" t="s">
        <v>1593</v>
      </c>
      <c r="C790" s="1" t="s">
        <v>1506</v>
      </c>
      <c r="D790" s="29" t="s">
        <v>108</v>
      </c>
      <c r="E790" s="6" t="s">
        <v>1453</v>
      </c>
      <c r="F790" s="8" t="s">
        <v>1452</v>
      </c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</row>
    <row r="791" spans="1:33" s="2" customFormat="1" ht="16.149999999999999" customHeight="1">
      <c r="A791" s="9">
        <v>787</v>
      </c>
      <c r="B791" s="2" t="s">
        <v>721</v>
      </c>
      <c r="C791" s="1" t="s">
        <v>121</v>
      </c>
      <c r="D791" s="29" t="s">
        <v>108</v>
      </c>
      <c r="E791" s="6" t="s">
        <v>1453</v>
      </c>
      <c r="F791" s="8" t="s">
        <v>1452</v>
      </c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</row>
    <row r="792" spans="1:33" s="2" customFormat="1" ht="16.149999999999999" customHeight="1">
      <c r="A792" s="9">
        <v>788</v>
      </c>
      <c r="B792" s="2" t="s">
        <v>1594</v>
      </c>
      <c r="C792" s="1" t="s">
        <v>106</v>
      </c>
      <c r="D792" s="29" t="s">
        <v>108</v>
      </c>
      <c r="E792" s="6" t="s">
        <v>1453</v>
      </c>
      <c r="F792" s="8" t="s">
        <v>1452</v>
      </c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</row>
    <row r="793" spans="1:33" s="2" customFormat="1" ht="16.149999999999999" customHeight="1">
      <c r="A793" s="9">
        <v>789</v>
      </c>
      <c r="B793" s="2" t="s">
        <v>1595</v>
      </c>
      <c r="C793" s="1" t="s">
        <v>15</v>
      </c>
      <c r="D793" s="29" t="s">
        <v>108</v>
      </c>
      <c r="E793" s="6" t="s">
        <v>1453</v>
      </c>
      <c r="F793" s="8" t="s">
        <v>1452</v>
      </c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</row>
    <row r="794" spans="1:33" s="2" customFormat="1" ht="16.149999999999999" customHeight="1">
      <c r="A794" s="9">
        <v>790</v>
      </c>
      <c r="B794" s="2" t="s">
        <v>1596</v>
      </c>
      <c r="C794" s="1" t="s">
        <v>10</v>
      </c>
      <c r="D794" s="29" t="s">
        <v>108</v>
      </c>
      <c r="E794" s="6" t="s">
        <v>1453</v>
      </c>
      <c r="F794" s="8" t="s">
        <v>1452</v>
      </c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</row>
    <row r="795" spans="1:33" s="2" customFormat="1" ht="16.149999999999999" customHeight="1">
      <c r="A795" s="9">
        <v>791</v>
      </c>
      <c r="B795" s="2" t="s">
        <v>1597</v>
      </c>
      <c r="C795" s="1" t="s">
        <v>16</v>
      </c>
      <c r="D795" s="29" t="s">
        <v>108</v>
      </c>
      <c r="E795" s="6" t="s">
        <v>1453</v>
      </c>
      <c r="F795" s="8" t="s">
        <v>1452</v>
      </c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</row>
    <row r="796" spans="1:33" s="2" customFormat="1" ht="16.149999999999999" customHeight="1">
      <c r="A796" s="9">
        <v>792</v>
      </c>
      <c r="B796" s="2" t="s">
        <v>1598</v>
      </c>
      <c r="C796" s="1" t="s">
        <v>15</v>
      </c>
      <c r="D796" s="29" t="s">
        <v>108</v>
      </c>
      <c r="E796" s="6" t="s">
        <v>1453</v>
      </c>
      <c r="F796" s="8" t="s">
        <v>1452</v>
      </c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</row>
    <row r="797" spans="1:33" s="2" customFormat="1" ht="16.149999999999999" customHeight="1">
      <c r="A797" s="9">
        <v>793</v>
      </c>
      <c r="B797" s="2" t="s">
        <v>1599</v>
      </c>
      <c r="C797" s="1" t="s">
        <v>26</v>
      </c>
      <c r="D797" s="29" t="s">
        <v>108</v>
      </c>
      <c r="E797" s="6" t="s">
        <v>1453</v>
      </c>
      <c r="F797" s="8" t="s">
        <v>1452</v>
      </c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</row>
    <row r="798" spans="1:33" s="2" customFormat="1" ht="16.149999999999999" customHeight="1">
      <c r="A798" s="9">
        <v>794</v>
      </c>
      <c r="B798" s="2" t="s">
        <v>1600</v>
      </c>
      <c r="C798" s="1" t="s">
        <v>17</v>
      </c>
      <c r="D798" s="29" t="s">
        <v>108</v>
      </c>
      <c r="E798" s="6" t="s">
        <v>1453</v>
      </c>
      <c r="F798" s="8" t="s">
        <v>1452</v>
      </c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</row>
    <row r="799" spans="1:33" s="2" customFormat="1" ht="16.149999999999999" customHeight="1">
      <c r="A799" s="9">
        <v>795</v>
      </c>
      <c r="B799" s="2" t="s">
        <v>1601</v>
      </c>
      <c r="C799" s="1" t="s">
        <v>64</v>
      </c>
      <c r="D799" s="29" t="s">
        <v>108</v>
      </c>
      <c r="E799" s="6" t="s">
        <v>1453</v>
      </c>
      <c r="F799" s="8" t="s">
        <v>1452</v>
      </c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</row>
    <row r="800" spans="1:33" s="2" customFormat="1" ht="16.149999999999999" customHeight="1">
      <c r="A800" s="9">
        <v>796</v>
      </c>
      <c r="B800" s="2" t="s">
        <v>1602</v>
      </c>
      <c r="C800" s="1" t="s">
        <v>121</v>
      </c>
      <c r="D800" s="29" t="s">
        <v>108</v>
      </c>
      <c r="E800" s="6" t="s">
        <v>1453</v>
      </c>
      <c r="F800" s="8" t="s">
        <v>1452</v>
      </c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</row>
    <row r="801" spans="1:33" s="2" customFormat="1" ht="16.149999999999999" customHeight="1">
      <c r="A801" s="9">
        <v>797</v>
      </c>
      <c r="B801" s="2" t="s">
        <v>1603</v>
      </c>
      <c r="C801" s="1" t="s">
        <v>64</v>
      </c>
      <c r="D801" s="29" t="s">
        <v>108</v>
      </c>
      <c r="E801" s="6" t="s">
        <v>1453</v>
      </c>
      <c r="F801" s="8" t="s">
        <v>1452</v>
      </c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</row>
    <row r="802" spans="1:33" s="2" customFormat="1" ht="16.149999999999999" customHeight="1">
      <c r="A802" s="9">
        <v>798</v>
      </c>
      <c r="B802" s="2" t="s">
        <v>1604</v>
      </c>
      <c r="C802" s="1" t="s">
        <v>1572</v>
      </c>
      <c r="D802" s="29" t="s">
        <v>108</v>
      </c>
      <c r="E802" s="6" t="s">
        <v>1453</v>
      </c>
      <c r="F802" s="8" t="s">
        <v>1452</v>
      </c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</row>
    <row r="803" spans="1:33" s="2" customFormat="1" ht="16.149999999999999" customHeight="1">
      <c r="A803" s="9">
        <v>799</v>
      </c>
      <c r="B803" s="2" t="s">
        <v>1605</v>
      </c>
      <c r="C803" s="1" t="s">
        <v>10</v>
      </c>
      <c r="D803" s="29" t="s">
        <v>108</v>
      </c>
      <c r="E803" s="6" t="s">
        <v>1453</v>
      </c>
      <c r="F803" s="8" t="s">
        <v>1452</v>
      </c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</row>
    <row r="804" spans="1:33" s="2" customFormat="1" ht="16.149999999999999" customHeight="1">
      <c r="A804" s="9">
        <v>800</v>
      </c>
      <c r="B804" s="2" t="s">
        <v>1606</v>
      </c>
      <c r="C804" s="1" t="s">
        <v>15</v>
      </c>
      <c r="D804" s="29" t="s">
        <v>108</v>
      </c>
      <c r="E804" s="6" t="s">
        <v>1453</v>
      </c>
      <c r="F804" s="8" t="s">
        <v>1452</v>
      </c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</row>
    <row r="805" spans="1:33" s="2" customFormat="1" ht="16.149999999999999" customHeight="1">
      <c r="A805" s="9">
        <v>801</v>
      </c>
      <c r="B805" s="2" t="s">
        <v>1607</v>
      </c>
      <c r="C805" s="1" t="s">
        <v>64</v>
      </c>
      <c r="D805" s="29" t="s">
        <v>108</v>
      </c>
      <c r="E805" s="6" t="s">
        <v>1453</v>
      </c>
      <c r="F805" s="8" t="s">
        <v>1452</v>
      </c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</row>
    <row r="806" spans="1:33" s="2" customFormat="1" ht="16.149999999999999" customHeight="1">
      <c r="A806" s="9">
        <v>802</v>
      </c>
      <c r="B806" s="2" t="s">
        <v>983</v>
      </c>
      <c r="C806" s="1" t="s">
        <v>77</v>
      </c>
      <c r="D806" s="29" t="s">
        <v>108</v>
      </c>
      <c r="E806" s="6" t="s">
        <v>1453</v>
      </c>
      <c r="F806" s="8" t="s">
        <v>1452</v>
      </c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</row>
    <row r="807" spans="1:33" s="2" customFormat="1" ht="16.149999999999999" customHeight="1">
      <c r="A807" s="9">
        <v>803</v>
      </c>
      <c r="B807" s="2" t="s">
        <v>1608</v>
      </c>
      <c r="C807" s="1" t="s">
        <v>1572</v>
      </c>
      <c r="D807" s="29" t="s">
        <v>108</v>
      </c>
      <c r="E807" s="6" t="s">
        <v>1453</v>
      </c>
      <c r="F807" s="8" t="s">
        <v>1452</v>
      </c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</row>
    <row r="808" spans="1:33" s="2" customFormat="1" ht="16.149999999999999" customHeight="1">
      <c r="A808" s="9">
        <v>804</v>
      </c>
      <c r="B808" s="2" t="s">
        <v>1609</v>
      </c>
      <c r="C808" s="1" t="s">
        <v>17</v>
      </c>
      <c r="D808" s="29" t="s">
        <v>108</v>
      </c>
      <c r="E808" s="6" t="s">
        <v>1453</v>
      </c>
      <c r="F808" s="8" t="s">
        <v>1452</v>
      </c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</row>
    <row r="809" spans="1:33" s="2" customFormat="1" ht="16.149999999999999" customHeight="1">
      <c r="A809" s="9">
        <v>805</v>
      </c>
      <c r="B809" s="2" t="s">
        <v>1610</v>
      </c>
      <c r="C809" s="1" t="s">
        <v>10</v>
      </c>
      <c r="D809" s="29" t="s">
        <v>108</v>
      </c>
      <c r="E809" s="6" t="s">
        <v>1453</v>
      </c>
      <c r="F809" s="8" t="s">
        <v>1452</v>
      </c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</row>
    <row r="810" spans="1:33" s="2" customFormat="1" ht="16.149999999999999" customHeight="1">
      <c r="A810" s="9">
        <v>806</v>
      </c>
      <c r="B810" s="2" t="s">
        <v>234</v>
      </c>
      <c r="C810" s="1" t="s">
        <v>1211</v>
      </c>
      <c r="D810" s="29" t="s">
        <v>108</v>
      </c>
      <c r="E810" s="6" t="s">
        <v>1453</v>
      </c>
      <c r="F810" s="8" t="s">
        <v>1452</v>
      </c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</row>
    <row r="811" spans="1:33" s="2" customFormat="1" ht="16.149999999999999" customHeight="1">
      <c r="A811" s="9">
        <v>807</v>
      </c>
      <c r="B811" s="2" t="s">
        <v>1611</v>
      </c>
      <c r="C811" s="1" t="s">
        <v>15</v>
      </c>
      <c r="D811" s="29" t="s">
        <v>108</v>
      </c>
      <c r="E811" s="6" t="s">
        <v>1453</v>
      </c>
      <c r="F811" s="8" t="s">
        <v>1452</v>
      </c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</row>
    <row r="812" spans="1:33" s="2" customFormat="1" ht="16.149999999999999" customHeight="1">
      <c r="A812" s="9">
        <v>808</v>
      </c>
      <c r="B812" s="2" t="s">
        <v>1612</v>
      </c>
      <c r="C812" s="1" t="s">
        <v>26</v>
      </c>
      <c r="D812" s="29" t="s">
        <v>108</v>
      </c>
      <c r="E812" s="6" t="s">
        <v>1453</v>
      </c>
      <c r="F812" s="8" t="s">
        <v>1452</v>
      </c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</row>
    <row r="813" spans="1:33" s="2" customFormat="1" ht="16.149999999999999" customHeight="1">
      <c r="A813" s="9">
        <v>809</v>
      </c>
      <c r="B813" s="2" t="s">
        <v>1613</v>
      </c>
      <c r="C813" s="1" t="s">
        <v>15</v>
      </c>
      <c r="D813" s="29" t="s">
        <v>108</v>
      </c>
      <c r="E813" s="6" t="s">
        <v>1453</v>
      </c>
      <c r="F813" s="8" t="s">
        <v>1452</v>
      </c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</row>
    <row r="814" spans="1:33" s="2" customFormat="1" ht="16.149999999999999" customHeight="1">
      <c r="A814" s="9">
        <v>810</v>
      </c>
      <c r="B814" s="2" t="s">
        <v>1614</v>
      </c>
      <c r="C814" s="1" t="s">
        <v>15</v>
      </c>
      <c r="D814" s="29" t="s">
        <v>108</v>
      </c>
      <c r="E814" s="6" t="s">
        <v>1453</v>
      </c>
      <c r="F814" s="8" t="s">
        <v>1452</v>
      </c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</row>
    <row r="815" spans="1:33" s="2" customFormat="1" ht="16.149999999999999" customHeight="1">
      <c r="A815" s="9">
        <v>811</v>
      </c>
      <c r="B815" s="2" t="s">
        <v>1615</v>
      </c>
      <c r="C815" s="1" t="s">
        <v>24</v>
      </c>
      <c r="D815" s="29" t="s">
        <v>108</v>
      </c>
      <c r="E815" s="6" t="s">
        <v>1453</v>
      </c>
      <c r="F815" s="8" t="s">
        <v>1452</v>
      </c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</row>
    <row r="816" spans="1:33" s="2" customFormat="1" ht="16.149999999999999" customHeight="1">
      <c r="A816" s="9">
        <v>812</v>
      </c>
      <c r="B816" s="2" t="s">
        <v>1616</v>
      </c>
      <c r="C816" s="1" t="s">
        <v>26</v>
      </c>
      <c r="D816" s="29" t="s">
        <v>108</v>
      </c>
      <c r="E816" s="6" t="s">
        <v>1453</v>
      </c>
      <c r="F816" s="8" t="s">
        <v>1452</v>
      </c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</row>
    <row r="817" spans="1:33" s="2" customFormat="1" ht="16.149999999999999" customHeight="1">
      <c r="A817" s="9">
        <v>813</v>
      </c>
      <c r="B817" s="2" t="s">
        <v>547</v>
      </c>
      <c r="C817" s="1" t="s">
        <v>77</v>
      </c>
      <c r="D817" s="29" t="s">
        <v>108</v>
      </c>
      <c r="E817" s="6" t="s">
        <v>1453</v>
      </c>
      <c r="F817" s="8" t="s">
        <v>1452</v>
      </c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</row>
    <row r="818" spans="1:33" s="2" customFormat="1" ht="16.149999999999999" customHeight="1">
      <c r="A818" s="9">
        <v>814</v>
      </c>
      <c r="B818" s="2" t="s">
        <v>1617</v>
      </c>
      <c r="C818" s="1" t="s">
        <v>26</v>
      </c>
      <c r="D818" s="29" t="s">
        <v>108</v>
      </c>
      <c r="E818" s="6" t="s">
        <v>1453</v>
      </c>
      <c r="F818" s="8" t="s">
        <v>1452</v>
      </c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</row>
    <row r="819" spans="1:33" s="2" customFormat="1" ht="16.149999999999999" customHeight="1">
      <c r="A819" s="9">
        <v>815</v>
      </c>
      <c r="B819" s="2" t="s">
        <v>1618</v>
      </c>
      <c r="C819" s="1" t="s">
        <v>26</v>
      </c>
      <c r="D819" s="29" t="s">
        <v>108</v>
      </c>
      <c r="E819" s="6" t="s">
        <v>1453</v>
      </c>
      <c r="F819" s="8" t="s">
        <v>1452</v>
      </c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</row>
    <row r="820" spans="1:33" s="2" customFormat="1" ht="16.149999999999999" customHeight="1">
      <c r="A820" s="9">
        <v>816</v>
      </c>
      <c r="B820" s="2" t="s">
        <v>1619</v>
      </c>
      <c r="C820" s="1" t="s">
        <v>1572</v>
      </c>
      <c r="D820" s="29" t="s">
        <v>108</v>
      </c>
      <c r="E820" s="6" t="s">
        <v>1453</v>
      </c>
      <c r="F820" s="8" t="s">
        <v>1452</v>
      </c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</row>
    <row r="821" spans="1:33" s="2" customFormat="1" ht="16.149999999999999" customHeight="1">
      <c r="A821" s="9">
        <v>817</v>
      </c>
      <c r="B821" s="2" t="s">
        <v>1620</v>
      </c>
      <c r="C821" s="1" t="s">
        <v>24</v>
      </c>
      <c r="D821" s="29" t="s">
        <v>108</v>
      </c>
      <c r="E821" s="6" t="s">
        <v>1453</v>
      </c>
      <c r="F821" s="8" t="s">
        <v>1452</v>
      </c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</row>
    <row r="822" spans="1:33" s="2" customFormat="1" ht="16.149999999999999" customHeight="1">
      <c r="A822" s="9">
        <v>818</v>
      </c>
      <c r="B822" s="2" t="s">
        <v>1621</v>
      </c>
      <c r="C822" s="1" t="s">
        <v>15</v>
      </c>
      <c r="D822" s="29" t="s">
        <v>108</v>
      </c>
      <c r="E822" s="6" t="s">
        <v>1453</v>
      </c>
      <c r="F822" s="8" t="s">
        <v>1452</v>
      </c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</row>
    <row r="823" spans="1:33" s="2" customFormat="1" ht="16.149999999999999" customHeight="1">
      <c r="A823" s="9">
        <v>819</v>
      </c>
      <c r="B823" s="2" t="s">
        <v>1622</v>
      </c>
      <c r="C823" s="1" t="s">
        <v>12</v>
      </c>
      <c r="D823" s="29" t="s">
        <v>108</v>
      </c>
      <c r="E823" s="6" t="s">
        <v>1453</v>
      </c>
      <c r="F823" s="8" t="s">
        <v>1452</v>
      </c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</row>
    <row r="824" spans="1:33" s="2" customFormat="1" ht="16.149999999999999" customHeight="1">
      <c r="A824" s="9">
        <v>820</v>
      </c>
      <c r="B824" s="2" t="s">
        <v>1623</v>
      </c>
      <c r="C824" s="1" t="s">
        <v>14</v>
      </c>
      <c r="D824" s="29" t="s">
        <v>108</v>
      </c>
      <c r="E824" s="6" t="s">
        <v>1453</v>
      </c>
      <c r="F824" s="8" t="s">
        <v>1452</v>
      </c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</row>
    <row r="825" spans="1:33" s="2" customFormat="1" ht="16.149999999999999" customHeight="1">
      <c r="A825" s="9">
        <v>821</v>
      </c>
      <c r="B825" s="2" t="s">
        <v>1624</v>
      </c>
      <c r="C825" s="1" t="s">
        <v>56</v>
      </c>
      <c r="D825" s="29" t="s">
        <v>108</v>
      </c>
      <c r="E825" s="6" t="s">
        <v>1453</v>
      </c>
      <c r="F825" s="8" t="s">
        <v>1452</v>
      </c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</row>
    <row r="826" spans="1:33" s="2" customFormat="1" ht="16.149999999999999" customHeight="1">
      <c r="A826" s="9">
        <v>822</v>
      </c>
      <c r="B826" s="2" t="s">
        <v>1625</v>
      </c>
      <c r="C826" s="1" t="s">
        <v>56</v>
      </c>
      <c r="D826" s="29" t="s">
        <v>108</v>
      </c>
      <c r="E826" s="6" t="s">
        <v>1453</v>
      </c>
      <c r="F826" s="8" t="s">
        <v>1452</v>
      </c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</row>
    <row r="827" spans="1:33" s="2" customFormat="1" ht="16.149999999999999" customHeight="1">
      <c r="A827" s="9">
        <v>823</v>
      </c>
      <c r="B827" s="2" t="s">
        <v>1626</v>
      </c>
      <c r="C827" s="1" t="s">
        <v>15</v>
      </c>
      <c r="D827" s="29" t="s">
        <v>108</v>
      </c>
      <c r="E827" s="6" t="s">
        <v>1453</v>
      </c>
      <c r="F827" s="8" t="s">
        <v>1452</v>
      </c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</row>
    <row r="828" spans="1:33" s="2" customFormat="1" ht="16.149999999999999" customHeight="1">
      <c r="A828" s="9">
        <v>824</v>
      </c>
      <c r="B828" s="2" t="s">
        <v>1627</v>
      </c>
      <c r="C828" s="1" t="s">
        <v>56</v>
      </c>
      <c r="D828" s="29" t="s">
        <v>108</v>
      </c>
      <c r="E828" s="6" t="s">
        <v>1453</v>
      </c>
      <c r="F828" s="8" t="s">
        <v>1452</v>
      </c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</row>
    <row r="829" spans="1:33" s="2" customFormat="1" ht="16.149999999999999" customHeight="1">
      <c r="A829" s="9">
        <v>825</v>
      </c>
      <c r="B829" s="2" t="s">
        <v>1628</v>
      </c>
      <c r="C829" s="1" t="s">
        <v>64</v>
      </c>
      <c r="D829" s="29" t="s">
        <v>108</v>
      </c>
      <c r="E829" s="6" t="s">
        <v>1453</v>
      </c>
      <c r="F829" s="8" t="s">
        <v>1452</v>
      </c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</row>
    <row r="830" spans="1:33" s="2" customFormat="1" ht="16.149999999999999" customHeight="1">
      <c r="A830" s="9">
        <v>826</v>
      </c>
      <c r="B830" s="2" t="s">
        <v>1629</v>
      </c>
      <c r="C830" s="1" t="s">
        <v>15</v>
      </c>
      <c r="D830" s="29" t="s">
        <v>108</v>
      </c>
      <c r="E830" s="6" t="s">
        <v>1453</v>
      </c>
      <c r="F830" s="8" t="s">
        <v>1452</v>
      </c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</row>
    <row r="831" spans="1:33" s="2" customFormat="1" ht="16.149999999999999" customHeight="1">
      <c r="A831" s="9">
        <v>827</v>
      </c>
      <c r="B831" s="2" t="s">
        <v>1630</v>
      </c>
      <c r="C831" s="1" t="s">
        <v>10</v>
      </c>
      <c r="D831" s="29" t="s">
        <v>108</v>
      </c>
      <c r="E831" s="6" t="s">
        <v>1453</v>
      </c>
      <c r="F831" s="8" t="s">
        <v>1452</v>
      </c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</row>
    <row r="832" spans="1:33" s="2" customFormat="1" ht="16.149999999999999" customHeight="1">
      <c r="A832" s="9">
        <v>828</v>
      </c>
      <c r="B832" s="2" t="s">
        <v>1631</v>
      </c>
      <c r="C832" s="1" t="s">
        <v>17</v>
      </c>
      <c r="D832" s="29" t="s">
        <v>108</v>
      </c>
      <c r="E832" s="6" t="s">
        <v>1453</v>
      </c>
      <c r="F832" s="8" t="s">
        <v>1452</v>
      </c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</row>
    <row r="833" spans="1:33" s="2" customFormat="1" ht="16.149999999999999" customHeight="1">
      <c r="A833" s="9">
        <v>829</v>
      </c>
      <c r="B833" s="2" t="s">
        <v>739</v>
      </c>
      <c r="C833" s="1" t="s">
        <v>121</v>
      </c>
      <c r="D833" s="29" t="s">
        <v>108</v>
      </c>
      <c r="E833" s="6" t="s">
        <v>1453</v>
      </c>
      <c r="F833" s="8" t="s">
        <v>1452</v>
      </c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</row>
    <row r="834" spans="1:33" s="2" customFormat="1" ht="16.149999999999999" customHeight="1">
      <c r="A834" s="9">
        <v>830</v>
      </c>
      <c r="B834" s="2" t="s">
        <v>1632</v>
      </c>
      <c r="C834" s="1" t="s">
        <v>64</v>
      </c>
      <c r="D834" s="29" t="s">
        <v>108</v>
      </c>
      <c r="E834" s="6" t="s">
        <v>1453</v>
      </c>
      <c r="F834" s="8" t="s">
        <v>1452</v>
      </c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</row>
    <row r="835" spans="1:33" s="2" customFormat="1" ht="16.149999999999999" customHeight="1">
      <c r="A835" s="9">
        <v>831</v>
      </c>
      <c r="B835" s="2" t="s">
        <v>740</v>
      </c>
      <c r="C835" s="1" t="s">
        <v>121</v>
      </c>
      <c r="D835" s="29" t="s">
        <v>108</v>
      </c>
      <c r="E835" s="6" t="s">
        <v>1453</v>
      </c>
      <c r="F835" s="8" t="s">
        <v>1452</v>
      </c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</row>
    <row r="836" spans="1:33" s="2" customFormat="1" ht="16.149999999999999" customHeight="1">
      <c r="A836" s="9">
        <v>832</v>
      </c>
      <c r="B836" s="2" t="s">
        <v>1633</v>
      </c>
      <c r="C836" s="1" t="s">
        <v>64</v>
      </c>
      <c r="D836" s="29" t="s">
        <v>108</v>
      </c>
      <c r="E836" s="6" t="s">
        <v>1453</v>
      </c>
      <c r="F836" s="8" t="s">
        <v>1452</v>
      </c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</row>
    <row r="837" spans="1:33" s="2" customFormat="1" ht="16.149999999999999" customHeight="1">
      <c r="A837" s="9">
        <v>833</v>
      </c>
      <c r="B837" s="2" t="s">
        <v>1634</v>
      </c>
      <c r="C837" s="1" t="s">
        <v>19</v>
      </c>
      <c r="D837" s="29" t="s">
        <v>108</v>
      </c>
      <c r="E837" s="6" t="s">
        <v>1453</v>
      </c>
      <c r="F837" s="8" t="s">
        <v>1452</v>
      </c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</row>
    <row r="838" spans="1:33" s="2" customFormat="1" ht="16.149999999999999" customHeight="1">
      <c r="A838" s="9">
        <v>834</v>
      </c>
      <c r="B838" s="2" t="s">
        <v>1635</v>
      </c>
      <c r="C838" s="1" t="s">
        <v>26</v>
      </c>
      <c r="D838" s="29" t="s">
        <v>108</v>
      </c>
      <c r="E838" s="6" t="s">
        <v>1453</v>
      </c>
      <c r="F838" s="8" t="s">
        <v>1452</v>
      </c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</row>
    <row r="839" spans="1:33" s="2" customFormat="1" ht="16.149999999999999" customHeight="1">
      <c r="A839" s="9">
        <v>835</v>
      </c>
      <c r="B839" s="2" t="s">
        <v>1636</v>
      </c>
      <c r="C839" s="1" t="s">
        <v>73</v>
      </c>
      <c r="D839" s="29" t="s">
        <v>108</v>
      </c>
      <c r="E839" s="6" t="s">
        <v>1453</v>
      </c>
      <c r="F839" s="8" t="s">
        <v>1452</v>
      </c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</row>
    <row r="840" spans="1:33" s="2" customFormat="1" ht="16.149999999999999" customHeight="1">
      <c r="A840" s="9">
        <v>836</v>
      </c>
      <c r="B840" s="2" t="s">
        <v>1637</v>
      </c>
      <c r="C840" s="1" t="s">
        <v>121</v>
      </c>
      <c r="D840" s="29" t="s">
        <v>108</v>
      </c>
      <c r="E840" s="6" t="s">
        <v>1453</v>
      </c>
      <c r="F840" s="8" t="s">
        <v>1452</v>
      </c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</row>
    <row r="841" spans="1:33" s="2" customFormat="1" ht="16.149999999999999" customHeight="1">
      <c r="A841" s="9">
        <v>837</v>
      </c>
      <c r="B841" s="2" t="s">
        <v>1638</v>
      </c>
      <c r="C841" s="1" t="s">
        <v>233</v>
      </c>
      <c r="D841" s="29" t="s">
        <v>108</v>
      </c>
      <c r="E841" s="6" t="s">
        <v>1453</v>
      </c>
      <c r="F841" s="8" t="s">
        <v>1452</v>
      </c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</row>
    <row r="842" spans="1:33" s="2" customFormat="1" ht="16.149999999999999" customHeight="1">
      <c r="A842" s="9">
        <v>838</v>
      </c>
      <c r="B842" s="2" t="s">
        <v>1639</v>
      </c>
      <c r="C842" s="1" t="s">
        <v>64</v>
      </c>
      <c r="D842" s="29" t="s">
        <v>108</v>
      </c>
      <c r="E842" s="6" t="s">
        <v>1453</v>
      </c>
      <c r="F842" s="8" t="s">
        <v>1452</v>
      </c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</row>
    <row r="843" spans="1:33" s="2" customFormat="1" ht="16.149999999999999" customHeight="1">
      <c r="A843" s="9">
        <v>839</v>
      </c>
      <c r="B843" s="2" t="s">
        <v>1640</v>
      </c>
      <c r="C843" s="1" t="s">
        <v>13</v>
      </c>
      <c r="D843" s="29" t="s">
        <v>108</v>
      </c>
      <c r="E843" s="6" t="s">
        <v>1453</v>
      </c>
      <c r="F843" s="8" t="s">
        <v>1452</v>
      </c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</row>
    <row r="844" spans="1:33" s="2" customFormat="1" ht="16.149999999999999" customHeight="1">
      <c r="A844" s="9">
        <v>840</v>
      </c>
      <c r="B844" s="2" t="s">
        <v>1641</v>
      </c>
      <c r="C844" s="1" t="s">
        <v>73</v>
      </c>
      <c r="D844" s="29" t="s">
        <v>108</v>
      </c>
      <c r="E844" s="6" t="s">
        <v>1453</v>
      </c>
      <c r="F844" s="8" t="s">
        <v>1452</v>
      </c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</row>
    <row r="845" spans="1:33" s="2" customFormat="1" ht="16.149999999999999" customHeight="1">
      <c r="A845" s="9">
        <v>841</v>
      </c>
      <c r="B845" s="2" t="s">
        <v>1642</v>
      </c>
      <c r="C845" s="1" t="s">
        <v>24</v>
      </c>
      <c r="D845" s="29" t="s">
        <v>108</v>
      </c>
      <c r="E845" s="6" t="s">
        <v>1453</v>
      </c>
      <c r="F845" s="8" t="s">
        <v>1452</v>
      </c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</row>
    <row r="846" spans="1:33" s="2" customFormat="1" ht="16.149999999999999" customHeight="1">
      <c r="A846" s="9">
        <v>842</v>
      </c>
      <c r="B846" s="2" t="s">
        <v>1643</v>
      </c>
      <c r="C846" s="1" t="s">
        <v>10</v>
      </c>
      <c r="D846" s="29" t="s">
        <v>108</v>
      </c>
      <c r="E846" s="6" t="s">
        <v>1453</v>
      </c>
      <c r="F846" s="8" t="s">
        <v>1452</v>
      </c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</row>
    <row r="847" spans="1:33" s="2" customFormat="1" ht="16.149999999999999" customHeight="1">
      <c r="A847" s="9">
        <v>843</v>
      </c>
      <c r="B847" s="2" t="s">
        <v>1644</v>
      </c>
      <c r="C847" s="1" t="s">
        <v>64</v>
      </c>
      <c r="D847" s="29" t="s">
        <v>108</v>
      </c>
      <c r="E847" s="6" t="s">
        <v>1453</v>
      </c>
      <c r="F847" s="8" t="s">
        <v>1452</v>
      </c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</row>
    <row r="848" spans="1:33" s="2" customFormat="1" ht="16.149999999999999" customHeight="1">
      <c r="A848" s="9">
        <v>844</v>
      </c>
      <c r="B848" s="2" t="s">
        <v>1645</v>
      </c>
      <c r="C848" s="1" t="s">
        <v>15</v>
      </c>
      <c r="D848" s="29" t="s">
        <v>108</v>
      </c>
      <c r="E848" s="6" t="s">
        <v>1453</v>
      </c>
      <c r="F848" s="8" t="s">
        <v>1452</v>
      </c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</row>
    <row r="849" spans="1:33" s="2" customFormat="1" ht="16.149999999999999" customHeight="1">
      <c r="A849" s="9">
        <v>845</v>
      </c>
      <c r="B849" s="2" t="s">
        <v>1646</v>
      </c>
      <c r="C849" s="1" t="s">
        <v>15</v>
      </c>
      <c r="D849" s="29" t="s">
        <v>108</v>
      </c>
      <c r="E849" s="6" t="s">
        <v>1453</v>
      </c>
      <c r="F849" s="8" t="s">
        <v>1452</v>
      </c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</row>
    <row r="850" spans="1:33" s="2" customFormat="1" ht="16.149999999999999" customHeight="1">
      <c r="A850" s="9">
        <v>846</v>
      </c>
      <c r="B850" s="2" t="s">
        <v>1647</v>
      </c>
      <c r="C850" s="1" t="s">
        <v>1572</v>
      </c>
      <c r="D850" s="29" t="s">
        <v>108</v>
      </c>
      <c r="E850" s="6" t="s">
        <v>1453</v>
      </c>
      <c r="F850" s="8" t="s">
        <v>1452</v>
      </c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</row>
    <row r="851" spans="1:33" s="2" customFormat="1" ht="16.149999999999999" customHeight="1">
      <c r="A851" s="9">
        <v>847</v>
      </c>
      <c r="B851" s="2" t="s">
        <v>1648</v>
      </c>
      <c r="C851" s="1" t="s">
        <v>1572</v>
      </c>
      <c r="D851" s="29" t="s">
        <v>108</v>
      </c>
      <c r="E851" s="6" t="s">
        <v>1453</v>
      </c>
      <c r="F851" s="8" t="s">
        <v>1452</v>
      </c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</row>
    <row r="852" spans="1:33" s="2" customFormat="1" ht="16.149999999999999" customHeight="1">
      <c r="A852" s="9">
        <v>848</v>
      </c>
      <c r="B852" s="2" t="s">
        <v>1649</v>
      </c>
      <c r="C852" s="1" t="s">
        <v>15</v>
      </c>
      <c r="D852" s="29" t="s">
        <v>108</v>
      </c>
      <c r="E852" s="6" t="s">
        <v>1453</v>
      </c>
      <c r="F852" s="8" t="s">
        <v>1452</v>
      </c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</row>
    <row r="853" spans="1:33" s="2" customFormat="1" ht="16.149999999999999" customHeight="1">
      <c r="A853" s="9">
        <v>849</v>
      </c>
      <c r="B853" s="2" t="s">
        <v>1650</v>
      </c>
      <c r="C853" s="1" t="s">
        <v>26</v>
      </c>
      <c r="D853" s="29" t="s">
        <v>108</v>
      </c>
      <c r="E853" s="6" t="s">
        <v>1453</v>
      </c>
      <c r="F853" s="8" t="s">
        <v>1452</v>
      </c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</row>
    <row r="854" spans="1:33" s="2" customFormat="1" ht="16.149999999999999" customHeight="1">
      <c r="A854" s="9">
        <v>850</v>
      </c>
      <c r="B854" s="2" t="s">
        <v>1651</v>
      </c>
      <c r="C854" s="1" t="s">
        <v>15</v>
      </c>
      <c r="D854" s="29" t="s">
        <v>108</v>
      </c>
      <c r="E854" s="6" t="s">
        <v>1453</v>
      </c>
      <c r="F854" s="8" t="s">
        <v>1452</v>
      </c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</row>
    <row r="855" spans="1:33" s="2" customFormat="1" ht="16.149999999999999" customHeight="1">
      <c r="A855" s="9">
        <v>851</v>
      </c>
      <c r="B855" s="2" t="s">
        <v>1652</v>
      </c>
      <c r="C855" s="1" t="s">
        <v>56</v>
      </c>
      <c r="D855" s="29" t="s">
        <v>108</v>
      </c>
      <c r="E855" s="6" t="s">
        <v>1453</v>
      </c>
      <c r="F855" s="8" t="s">
        <v>1452</v>
      </c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</row>
    <row r="856" spans="1:33" s="2" customFormat="1" ht="16.149999999999999" customHeight="1">
      <c r="A856" s="9">
        <v>852</v>
      </c>
      <c r="B856" s="2" t="s">
        <v>1653</v>
      </c>
      <c r="C856" s="1" t="s">
        <v>55</v>
      </c>
      <c r="D856" s="29" t="s">
        <v>108</v>
      </c>
      <c r="E856" s="6" t="s">
        <v>1453</v>
      </c>
      <c r="F856" s="8" t="s">
        <v>1452</v>
      </c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</row>
    <row r="857" spans="1:33" s="2" customFormat="1" ht="16.149999999999999" customHeight="1">
      <c r="A857" s="9">
        <v>853</v>
      </c>
      <c r="B857" s="2" t="s">
        <v>1654</v>
      </c>
      <c r="C857" s="1" t="s">
        <v>106</v>
      </c>
      <c r="D857" s="29" t="s">
        <v>108</v>
      </c>
      <c r="E857" s="6" t="s">
        <v>1453</v>
      </c>
      <c r="F857" s="8" t="s">
        <v>1452</v>
      </c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</row>
    <row r="858" spans="1:33" s="2" customFormat="1" ht="16.149999999999999" customHeight="1">
      <c r="A858" s="9">
        <v>854</v>
      </c>
      <c r="B858" s="2" t="s">
        <v>1655</v>
      </c>
      <c r="C858" s="1" t="s">
        <v>15</v>
      </c>
      <c r="D858" s="29" t="s">
        <v>108</v>
      </c>
      <c r="E858" s="6" t="s">
        <v>1453</v>
      </c>
      <c r="F858" s="8" t="s">
        <v>1452</v>
      </c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</row>
    <row r="859" spans="1:33" s="2" customFormat="1" ht="16.149999999999999" customHeight="1">
      <c r="A859" s="9">
        <v>855</v>
      </c>
      <c r="B859" s="2" t="s">
        <v>1656</v>
      </c>
      <c r="C859" s="1" t="s">
        <v>15</v>
      </c>
      <c r="D859" s="29" t="s">
        <v>108</v>
      </c>
      <c r="E859" s="6" t="s">
        <v>1453</v>
      </c>
      <c r="F859" s="8" t="s">
        <v>1452</v>
      </c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</row>
    <row r="860" spans="1:33" s="2" customFormat="1" ht="16.149999999999999" customHeight="1">
      <c r="A860" s="9">
        <v>856</v>
      </c>
      <c r="B860" s="2" t="s">
        <v>1657</v>
      </c>
      <c r="C860" s="1" t="s">
        <v>64</v>
      </c>
      <c r="D860" s="29" t="s">
        <v>108</v>
      </c>
      <c r="E860" s="6" t="s">
        <v>1453</v>
      </c>
      <c r="F860" s="8" t="s">
        <v>1452</v>
      </c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</row>
    <row r="861" spans="1:33" s="2" customFormat="1" ht="16.149999999999999" customHeight="1">
      <c r="A861" s="9">
        <v>857</v>
      </c>
      <c r="B861" s="2" t="s">
        <v>1658</v>
      </c>
      <c r="C861" s="1" t="s">
        <v>24</v>
      </c>
      <c r="D861" s="29" t="s">
        <v>108</v>
      </c>
      <c r="E861" s="6" t="s">
        <v>1453</v>
      </c>
      <c r="F861" s="8" t="s">
        <v>1452</v>
      </c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</row>
    <row r="862" spans="1:33" s="2" customFormat="1" ht="16.149999999999999" customHeight="1">
      <c r="A862" s="9">
        <v>858</v>
      </c>
      <c r="B862" s="2" t="s">
        <v>1659</v>
      </c>
      <c r="C862" s="1" t="s">
        <v>64</v>
      </c>
      <c r="D862" s="29" t="s">
        <v>108</v>
      </c>
      <c r="E862" s="6" t="s">
        <v>1453</v>
      </c>
      <c r="F862" s="8" t="s">
        <v>1452</v>
      </c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</row>
    <row r="863" spans="1:33" s="2" customFormat="1" ht="16.149999999999999" customHeight="1">
      <c r="A863" s="9">
        <v>859</v>
      </c>
      <c r="B863" s="2" t="s">
        <v>1660</v>
      </c>
      <c r="C863" s="1" t="s">
        <v>16</v>
      </c>
      <c r="D863" s="29" t="s">
        <v>108</v>
      </c>
      <c r="E863" s="6" t="s">
        <v>1453</v>
      </c>
      <c r="F863" s="8" t="s">
        <v>1452</v>
      </c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</row>
    <row r="864" spans="1:33" s="2" customFormat="1" ht="16.149999999999999" customHeight="1">
      <c r="A864" s="9">
        <v>860</v>
      </c>
      <c r="B864" s="2" t="s">
        <v>769</v>
      </c>
      <c r="C864" s="1" t="s">
        <v>56</v>
      </c>
      <c r="D864" s="29" t="s">
        <v>108</v>
      </c>
      <c r="E864" s="6" t="s">
        <v>1453</v>
      </c>
      <c r="F864" s="8" t="s">
        <v>1452</v>
      </c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</row>
    <row r="865" spans="1:33" s="2" customFormat="1" ht="16.149999999999999" customHeight="1">
      <c r="A865" s="9">
        <v>861</v>
      </c>
      <c r="B865" s="2" t="s">
        <v>770</v>
      </c>
      <c r="C865" s="1" t="s">
        <v>56</v>
      </c>
      <c r="D865" s="29" t="s">
        <v>108</v>
      </c>
      <c r="E865" s="6" t="s">
        <v>1453</v>
      </c>
      <c r="F865" s="8" t="s">
        <v>1452</v>
      </c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</row>
    <row r="866" spans="1:33" s="2" customFormat="1" ht="16.149999999999999" customHeight="1">
      <c r="A866" s="9">
        <v>862</v>
      </c>
      <c r="B866" s="2" t="s">
        <v>1661</v>
      </c>
      <c r="C866" s="1" t="s">
        <v>12</v>
      </c>
      <c r="D866" s="29" t="s">
        <v>108</v>
      </c>
      <c r="E866" s="6" t="s">
        <v>1453</v>
      </c>
      <c r="F866" s="8" t="s">
        <v>1452</v>
      </c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</row>
    <row r="867" spans="1:33" s="2" customFormat="1" ht="16.149999999999999" customHeight="1">
      <c r="A867" s="9">
        <v>863</v>
      </c>
      <c r="B867" s="2" t="s">
        <v>1662</v>
      </c>
      <c r="C867" s="1" t="s">
        <v>15</v>
      </c>
      <c r="D867" s="29" t="s">
        <v>108</v>
      </c>
      <c r="E867" s="6" t="s">
        <v>1453</v>
      </c>
      <c r="F867" s="8" t="s">
        <v>1452</v>
      </c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</row>
    <row r="868" spans="1:33" s="2" customFormat="1" ht="16.149999999999999" customHeight="1">
      <c r="A868" s="9">
        <v>864</v>
      </c>
      <c r="B868" s="2" t="s">
        <v>1663</v>
      </c>
      <c r="C868" s="1" t="s">
        <v>64</v>
      </c>
      <c r="D868" s="29" t="s">
        <v>108</v>
      </c>
      <c r="E868" s="6" t="s">
        <v>1453</v>
      </c>
      <c r="F868" s="8" t="s">
        <v>1452</v>
      </c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</row>
    <row r="869" spans="1:33" s="2" customFormat="1" ht="16.149999999999999" customHeight="1">
      <c r="A869" s="9">
        <v>865</v>
      </c>
      <c r="B869" s="2" t="s">
        <v>1664</v>
      </c>
      <c r="C869" s="1" t="s">
        <v>15</v>
      </c>
      <c r="D869" s="29" t="s">
        <v>108</v>
      </c>
      <c r="E869" s="6" t="s">
        <v>1453</v>
      </c>
      <c r="F869" s="8" t="s">
        <v>1452</v>
      </c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</row>
    <row r="870" spans="1:33" s="2" customFormat="1" ht="16.149999999999999" customHeight="1">
      <c r="A870" s="9">
        <v>866</v>
      </c>
      <c r="B870" s="2" t="s">
        <v>589</v>
      </c>
      <c r="C870" s="1" t="s">
        <v>77</v>
      </c>
      <c r="D870" s="29" t="s">
        <v>108</v>
      </c>
      <c r="E870" s="6" t="s">
        <v>1453</v>
      </c>
      <c r="F870" s="8" t="s">
        <v>1452</v>
      </c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</row>
    <row r="871" spans="1:33" s="2" customFormat="1" ht="16.149999999999999" customHeight="1">
      <c r="A871" s="9">
        <v>867</v>
      </c>
      <c r="B871" s="2" t="s">
        <v>1665</v>
      </c>
      <c r="C871" s="1" t="s">
        <v>26</v>
      </c>
      <c r="D871" s="29" t="s">
        <v>108</v>
      </c>
      <c r="E871" s="6" t="s">
        <v>1453</v>
      </c>
      <c r="F871" s="8" t="s">
        <v>1452</v>
      </c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</row>
    <row r="872" spans="1:33" s="2" customFormat="1" ht="16.149999999999999" customHeight="1">
      <c r="A872" s="9">
        <v>868</v>
      </c>
      <c r="B872" s="2" t="s">
        <v>1666</v>
      </c>
      <c r="C872" s="1" t="s">
        <v>15</v>
      </c>
      <c r="D872" s="29" t="s">
        <v>108</v>
      </c>
      <c r="E872" s="6" t="s">
        <v>1453</v>
      </c>
      <c r="F872" s="8" t="s">
        <v>1452</v>
      </c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</row>
    <row r="873" spans="1:33" s="2" customFormat="1" ht="16.149999999999999" customHeight="1">
      <c r="A873" s="9">
        <v>869</v>
      </c>
      <c r="B873" s="2" t="s">
        <v>1667</v>
      </c>
      <c r="C873" s="1" t="s">
        <v>10</v>
      </c>
      <c r="D873" s="29" t="s">
        <v>108</v>
      </c>
      <c r="E873" s="6" t="s">
        <v>1453</v>
      </c>
      <c r="F873" s="8" t="s">
        <v>1452</v>
      </c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</row>
    <row r="874" spans="1:33" s="2" customFormat="1" ht="16.149999999999999" customHeight="1">
      <c r="A874" s="9">
        <v>870</v>
      </c>
      <c r="B874" s="2" t="s">
        <v>1668</v>
      </c>
      <c r="C874" s="1" t="s">
        <v>15</v>
      </c>
      <c r="D874" s="29" t="s">
        <v>108</v>
      </c>
      <c r="E874" s="6" t="s">
        <v>1453</v>
      </c>
      <c r="F874" s="8" t="s">
        <v>1452</v>
      </c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</row>
    <row r="875" spans="1:33" s="2" customFormat="1" ht="16.149999999999999" customHeight="1">
      <c r="A875" s="9">
        <v>871</v>
      </c>
      <c r="B875" s="2" t="s">
        <v>1669</v>
      </c>
      <c r="C875" s="1" t="s">
        <v>24</v>
      </c>
      <c r="D875" s="29" t="s">
        <v>108</v>
      </c>
      <c r="E875" s="6" t="s">
        <v>1453</v>
      </c>
      <c r="F875" s="8" t="s">
        <v>1452</v>
      </c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</row>
    <row r="876" spans="1:33" s="2" customFormat="1" ht="16.149999999999999" customHeight="1">
      <c r="A876" s="9">
        <v>872</v>
      </c>
      <c r="B876" s="2" t="s">
        <v>1670</v>
      </c>
      <c r="C876" s="1" t="s">
        <v>64</v>
      </c>
      <c r="D876" s="29" t="s">
        <v>108</v>
      </c>
      <c r="E876" s="6" t="s">
        <v>1453</v>
      </c>
      <c r="F876" s="8" t="s">
        <v>1452</v>
      </c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</row>
    <row r="877" spans="1:33" s="2" customFormat="1" ht="16.149999999999999" customHeight="1">
      <c r="A877" s="9">
        <v>873</v>
      </c>
      <c r="B877" s="2" t="s">
        <v>1671</v>
      </c>
      <c r="C877" s="1" t="s">
        <v>26</v>
      </c>
      <c r="D877" s="29" t="s">
        <v>108</v>
      </c>
      <c r="E877" s="6" t="s">
        <v>1453</v>
      </c>
      <c r="F877" s="8" t="s">
        <v>1452</v>
      </c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</row>
    <row r="878" spans="1:33" s="2" customFormat="1" ht="16.149999999999999" customHeight="1">
      <c r="A878" s="9">
        <v>874</v>
      </c>
      <c r="B878" s="2" t="s">
        <v>1672</v>
      </c>
      <c r="C878" s="1" t="s">
        <v>15</v>
      </c>
      <c r="D878" s="29" t="s">
        <v>108</v>
      </c>
      <c r="E878" s="6" t="s">
        <v>1453</v>
      </c>
      <c r="F878" s="8" t="s">
        <v>1452</v>
      </c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</row>
    <row r="879" spans="1:33" s="2" customFormat="1" ht="16.149999999999999" customHeight="1">
      <c r="A879" s="9">
        <v>875</v>
      </c>
      <c r="B879" s="2" t="s">
        <v>1673</v>
      </c>
      <c r="C879" s="1" t="s">
        <v>77</v>
      </c>
      <c r="D879" s="29" t="s">
        <v>108</v>
      </c>
      <c r="E879" s="6" t="s">
        <v>1453</v>
      </c>
      <c r="F879" s="8" t="s">
        <v>1452</v>
      </c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</row>
    <row r="880" spans="1:33" s="2" customFormat="1" ht="16.149999999999999" customHeight="1">
      <c r="A880" s="9">
        <v>876</v>
      </c>
      <c r="B880" s="2" t="s">
        <v>1674</v>
      </c>
      <c r="C880" s="1" t="s">
        <v>15</v>
      </c>
      <c r="D880" s="29" t="s">
        <v>108</v>
      </c>
      <c r="E880" s="6" t="s">
        <v>1453</v>
      </c>
      <c r="F880" s="8" t="s">
        <v>1452</v>
      </c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</row>
    <row r="881" spans="1:33" s="2" customFormat="1" ht="16.149999999999999" customHeight="1">
      <c r="A881" s="9">
        <v>877</v>
      </c>
      <c r="B881" s="2" t="s">
        <v>1675</v>
      </c>
      <c r="C881" s="1" t="s">
        <v>56</v>
      </c>
      <c r="D881" s="29" t="s">
        <v>108</v>
      </c>
      <c r="E881" s="6" t="s">
        <v>1453</v>
      </c>
      <c r="F881" s="8" t="s">
        <v>1452</v>
      </c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</row>
    <row r="882" spans="1:33" s="2" customFormat="1" ht="16.149999999999999" customHeight="1">
      <c r="A882" s="9">
        <v>878</v>
      </c>
      <c r="B882" s="2" t="s">
        <v>1676</v>
      </c>
      <c r="C882" s="1" t="s">
        <v>26</v>
      </c>
      <c r="D882" s="29" t="s">
        <v>108</v>
      </c>
      <c r="E882" s="6" t="s">
        <v>1453</v>
      </c>
      <c r="F882" s="8" t="s">
        <v>1452</v>
      </c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</row>
    <row r="883" spans="1:33" s="2" customFormat="1" ht="16.149999999999999" customHeight="1">
      <c r="A883" s="9">
        <v>879</v>
      </c>
      <c r="B883" s="2" t="s">
        <v>1677</v>
      </c>
      <c r="C883" s="1" t="s">
        <v>10</v>
      </c>
      <c r="D883" s="29" t="s">
        <v>108</v>
      </c>
      <c r="E883" s="6" t="s">
        <v>1453</v>
      </c>
      <c r="F883" s="8" t="s">
        <v>1452</v>
      </c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</row>
    <row r="884" spans="1:33" s="2" customFormat="1" ht="16.149999999999999" customHeight="1">
      <c r="A884" s="9">
        <v>880</v>
      </c>
      <c r="B884" s="2" t="s">
        <v>1431</v>
      </c>
      <c r="C884" s="1" t="s">
        <v>77</v>
      </c>
      <c r="D884" s="29" t="s">
        <v>108</v>
      </c>
      <c r="E884" s="6" t="s">
        <v>1453</v>
      </c>
      <c r="F884" s="8" t="s">
        <v>1452</v>
      </c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</row>
    <row r="885" spans="1:33" s="2" customFormat="1" ht="16.149999999999999" customHeight="1">
      <c r="A885" s="9">
        <v>881</v>
      </c>
      <c r="B885" s="2" t="s">
        <v>1678</v>
      </c>
      <c r="C885" s="1" t="s">
        <v>15</v>
      </c>
      <c r="D885" s="29" t="s">
        <v>108</v>
      </c>
      <c r="E885" s="6" t="s">
        <v>1453</v>
      </c>
      <c r="F885" s="8" t="s">
        <v>1452</v>
      </c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</row>
    <row r="886" spans="1:33" s="2" customFormat="1" ht="16.149999999999999" customHeight="1">
      <c r="A886" s="9">
        <v>882</v>
      </c>
      <c r="B886" s="2" t="s">
        <v>1679</v>
      </c>
      <c r="C886" s="1" t="s">
        <v>26</v>
      </c>
      <c r="D886" s="29" t="s">
        <v>108</v>
      </c>
      <c r="E886" s="6" t="s">
        <v>1453</v>
      </c>
      <c r="F886" s="8" t="s">
        <v>1452</v>
      </c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</row>
    <row r="887" spans="1:33" s="2" customFormat="1" ht="16.149999999999999" customHeight="1">
      <c r="A887" s="9">
        <v>883</v>
      </c>
      <c r="B887" s="2" t="s">
        <v>1680</v>
      </c>
      <c r="C887" s="1" t="s">
        <v>26</v>
      </c>
      <c r="D887" s="29" t="s">
        <v>108</v>
      </c>
      <c r="E887" s="6" t="s">
        <v>1453</v>
      </c>
      <c r="F887" s="8" t="s">
        <v>1452</v>
      </c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</row>
    <row r="888" spans="1:33" s="2" customFormat="1" ht="16.149999999999999" customHeight="1">
      <c r="A888" s="9">
        <v>884</v>
      </c>
      <c r="B888" s="2" t="s">
        <v>1681</v>
      </c>
      <c r="C888" s="1" t="s">
        <v>19</v>
      </c>
      <c r="D888" s="29" t="s">
        <v>108</v>
      </c>
      <c r="E888" s="6" t="s">
        <v>1453</v>
      </c>
      <c r="F888" s="8" t="s">
        <v>1452</v>
      </c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</row>
    <row r="889" spans="1:33" s="2" customFormat="1" ht="16.149999999999999" customHeight="1">
      <c r="A889" s="9">
        <v>885</v>
      </c>
      <c r="B889" s="2" t="s">
        <v>1682</v>
      </c>
      <c r="C889" s="1" t="s">
        <v>64</v>
      </c>
      <c r="D889" s="29" t="s">
        <v>108</v>
      </c>
      <c r="E889" s="6" t="s">
        <v>1453</v>
      </c>
      <c r="F889" s="8" t="s">
        <v>1452</v>
      </c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</row>
    <row r="890" spans="1:33" s="2" customFormat="1" ht="16.149999999999999" customHeight="1">
      <c r="A890" s="9">
        <v>886</v>
      </c>
      <c r="B890" s="2" t="s">
        <v>1683</v>
      </c>
      <c r="C890" s="1" t="s">
        <v>1211</v>
      </c>
      <c r="D890" s="29" t="s">
        <v>108</v>
      </c>
      <c r="E890" s="6" t="s">
        <v>1453</v>
      </c>
      <c r="F890" s="8" t="s">
        <v>1452</v>
      </c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</row>
    <row r="891" spans="1:33" s="2" customFormat="1" ht="16.149999999999999" customHeight="1">
      <c r="A891" s="9">
        <v>887</v>
      </c>
      <c r="B891" s="2" t="s">
        <v>1080</v>
      </c>
      <c r="C891" s="1" t="s">
        <v>77</v>
      </c>
      <c r="D891" s="29" t="s">
        <v>108</v>
      </c>
      <c r="E891" s="6" t="s">
        <v>1453</v>
      </c>
      <c r="F891" s="8" t="s">
        <v>1452</v>
      </c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</row>
    <row r="892" spans="1:33" s="2" customFormat="1" ht="16.149999999999999" customHeight="1">
      <c r="A892" s="9">
        <v>888</v>
      </c>
      <c r="B892" s="2" t="s">
        <v>1684</v>
      </c>
      <c r="C892" s="1" t="s">
        <v>10</v>
      </c>
      <c r="D892" s="29" t="s">
        <v>108</v>
      </c>
      <c r="E892" s="6" t="s">
        <v>1453</v>
      </c>
      <c r="F892" s="8" t="s">
        <v>1452</v>
      </c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</row>
    <row r="893" spans="1:33" s="2" customFormat="1" ht="16.149999999999999" customHeight="1">
      <c r="A893" s="9">
        <v>889</v>
      </c>
      <c r="B893" s="2" t="s">
        <v>1685</v>
      </c>
      <c r="C893" s="1" t="s">
        <v>26</v>
      </c>
      <c r="D893" s="29" t="s">
        <v>108</v>
      </c>
      <c r="E893" s="6" t="s">
        <v>1453</v>
      </c>
      <c r="F893" s="8" t="s">
        <v>1452</v>
      </c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</row>
    <row r="894" spans="1:33" s="2" customFormat="1" ht="16.149999999999999" customHeight="1">
      <c r="A894" s="9">
        <v>890</v>
      </c>
      <c r="B894" s="2" t="s">
        <v>1686</v>
      </c>
      <c r="C894" s="1" t="s">
        <v>15</v>
      </c>
      <c r="D894" s="29" t="s">
        <v>108</v>
      </c>
      <c r="E894" s="6" t="s">
        <v>1453</v>
      </c>
      <c r="F894" s="8" t="s">
        <v>1452</v>
      </c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</row>
    <row r="895" spans="1:33" s="2" customFormat="1" ht="16.149999999999999" customHeight="1">
      <c r="A895" s="9">
        <v>891</v>
      </c>
      <c r="B895" s="2" t="s">
        <v>1687</v>
      </c>
      <c r="C895" s="1" t="s">
        <v>77</v>
      </c>
      <c r="D895" s="29" t="s">
        <v>108</v>
      </c>
      <c r="E895" s="6" t="s">
        <v>1453</v>
      </c>
      <c r="F895" s="8" t="s">
        <v>1452</v>
      </c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</row>
    <row r="896" spans="1:33" s="2" customFormat="1" ht="16.149999999999999" customHeight="1">
      <c r="A896" s="9">
        <v>892</v>
      </c>
      <c r="B896" s="2" t="s">
        <v>1688</v>
      </c>
      <c r="C896" s="1" t="s">
        <v>16</v>
      </c>
      <c r="D896" s="29" t="s">
        <v>108</v>
      </c>
      <c r="E896" s="6" t="s">
        <v>1453</v>
      </c>
      <c r="F896" s="8" t="s">
        <v>1452</v>
      </c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</row>
    <row r="897" spans="1:33" s="2" customFormat="1" ht="16.149999999999999" customHeight="1">
      <c r="A897" s="9">
        <v>893</v>
      </c>
      <c r="B897" s="2" t="s">
        <v>1757</v>
      </c>
      <c r="C897" s="1" t="s">
        <v>84</v>
      </c>
      <c r="D897" s="29" t="s">
        <v>108</v>
      </c>
      <c r="E897" s="1" t="s">
        <v>1706</v>
      </c>
      <c r="F897" s="50" t="s">
        <v>1707</v>
      </c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</row>
    <row r="898" spans="1:33" s="2" customFormat="1" ht="16.149999999999999" customHeight="1">
      <c r="A898" s="9">
        <v>894</v>
      </c>
      <c r="B898" s="2" t="s">
        <v>1758</v>
      </c>
      <c r="C898" s="1" t="s">
        <v>19</v>
      </c>
      <c r="D898" s="29" t="s">
        <v>108</v>
      </c>
      <c r="E898" s="1" t="s">
        <v>1706</v>
      </c>
      <c r="F898" s="50" t="s">
        <v>1707</v>
      </c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</row>
    <row r="899" spans="1:33" s="2" customFormat="1" ht="16.149999999999999" customHeight="1">
      <c r="A899" s="9">
        <v>895</v>
      </c>
      <c r="B899" s="2" t="s">
        <v>1759</v>
      </c>
      <c r="C899" s="1" t="s">
        <v>17</v>
      </c>
      <c r="D899" s="29" t="s">
        <v>108</v>
      </c>
      <c r="E899" s="1" t="s">
        <v>1706</v>
      </c>
      <c r="F899" s="50" t="s">
        <v>1707</v>
      </c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</row>
    <row r="900" spans="1:33" s="2" customFormat="1" ht="16.149999999999999" customHeight="1">
      <c r="A900" s="9">
        <v>896</v>
      </c>
      <c r="B900" s="2" t="s">
        <v>1760</v>
      </c>
      <c r="C900" s="1" t="s">
        <v>15</v>
      </c>
      <c r="D900" s="29" t="s">
        <v>108</v>
      </c>
      <c r="E900" s="1" t="s">
        <v>1706</v>
      </c>
      <c r="F900" s="50" t="s">
        <v>1707</v>
      </c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</row>
    <row r="901" spans="1:33" s="2" customFormat="1" ht="16.149999999999999" customHeight="1">
      <c r="A901" s="9">
        <v>897</v>
      </c>
      <c r="B901" s="2" t="s">
        <v>1761</v>
      </c>
      <c r="C901" s="1" t="s">
        <v>15</v>
      </c>
      <c r="D901" s="29" t="s">
        <v>108</v>
      </c>
      <c r="E901" s="1" t="s">
        <v>1706</v>
      </c>
      <c r="F901" s="50" t="s">
        <v>1707</v>
      </c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</row>
    <row r="902" spans="1:33" s="2" customFormat="1" ht="16.149999999999999" customHeight="1">
      <c r="A902" s="9">
        <v>898</v>
      </c>
      <c r="B902" s="2" t="s">
        <v>1762</v>
      </c>
      <c r="C902" s="1" t="s">
        <v>15</v>
      </c>
      <c r="D902" s="29" t="s">
        <v>108</v>
      </c>
      <c r="E902" s="1" t="s">
        <v>1706</v>
      </c>
      <c r="F902" s="50" t="s">
        <v>1707</v>
      </c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</row>
    <row r="903" spans="1:33" s="2" customFormat="1" ht="16.149999999999999" customHeight="1">
      <c r="A903" s="9">
        <v>899</v>
      </c>
      <c r="B903" s="2" t="s">
        <v>1763</v>
      </c>
      <c r="C903" s="1" t="s">
        <v>1705</v>
      </c>
      <c r="D903" s="29" t="s">
        <v>108</v>
      </c>
      <c r="E903" s="1" t="s">
        <v>1706</v>
      </c>
      <c r="F903" s="50" t="s">
        <v>1707</v>
      </c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</row>
    <row r="904" spans="1:33" s="2" customFormat="1" ht="16.149999999999999" customHeight="1">
      <c r="A904" s="9">
        <v>900</v>
      </c>
      <c r="B904" s="2" t="s">
        <v>1764</v>
      </c>
      <c r="C904" s="1" t="s">
        <v>17</v>
      </c>
      <c r="D904" s="29" t="s">
        <v>108</v>
      </c>
      <c r="E904" s="1" t="s">
        <v>1706</v>
      </c>
      <c r="F904" s="50" t="s">
        <v>1707</v>
      </c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</row>
    <row r="905" spans="1:33" s="2" customFormat="1" ht="16.149999999999999" customHeight="1">
      <c r="A905" s="9">
        <v>901</v>
      </c>
      <c r="B905" s="2" t="s">
        <v>1765</v>
      </c>
      <c r="C905" s="1" t="s">
        <v>15</v>
      </c>
      <c r="D905" s="29" t="s">
        <v>108</v>
      </c>
      <c r="E905" s="1" t="s">
        <v>1706</v>
      </c>
      <c r="F905" s="50" t="s">
        <v>1707</v>
      </c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</row>
    <row r="906" spans="1:33" s="2" customFormat="1" ht="16.149999999999999" customHeight="1">
      <c r="A906" s="9">
        <v>902</v>
      </c>
      <c r="B906" s="2" t="s">
        <v>1766</v>
      </c>
      <c r="C906" s="1" t="s">
        <v>8</v>
      </c>
      <c r="D906" s="29" t="s">
        <v>108</v>
      </c>
      <c r="E906" s="1" t="s">
        <v>1706</v>
      </c>
      <c r="F906" s="50" t="s">
        <v>1707</v>
      </c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</row>
    <row r="907" spans="1:33" s="2" customFormat="1" ht="16.149999999999999" customHeight="1">
      <c r="A907" s="9">
        <v>903</v>
      </c>
      <c r="B907" s="2" t="s">
        <v>1767</v>
      </c>
      <c r="C907" s="1" t="s">
        <v>8</v>
      </c>
      <c r="D907" s="29" t="s">
        <v>108</v>
      </c>
      <c r="E907" s="1" t="s">
        <v>1706</v>
      </c>
      <c r="F907" s="50" t="s">
        <v>1707</v>
      </c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</row>
    <row r="908" spans="1:33" s="2" customFormat="1" ht="16.149999999999999" customHeight="1">
      <c r="A908" s="9">
        <v>904</v>
      </c>
      <c r="B908" s="2" t="s">
        <v>1768</v>
      </c>
      <c r="C908" s="1" t="s">
        <v>43</v>
      </c>
      <c r="D908" s="29" t="s">
        <v>108</v>
      </c>
      <c r="E908" s="1" t="s">
        <v>1706</v>
      </c>
      <c r="F908" s="50" t="s">
        <v>1707</v>
      </c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</row>
    <row r="909" spans="1:33" s="2" customFormat="1" ht="16.149999999999999" customHeight="1">
      <c r="A909" s="9">
        <v>905</v>
      </c>
      <c r="B909" s="2" t="s">
        <v>1769</v>
      </c>
      <c r="C909" s="1" t="s">
        <v>43</v>
      </c>
      <c r="D909" s="29" t="s">
        <v>108</v>
      </c>
      <c r="E909" s="1" t="s">
        <v>1706</v>
      </c>
      <c r="F909" s="50" t="s">
        <v>1707</v>
      </c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</row>
    <row r="910" spans="1:33" s="2" customFormat="1" ht="15">
      <c r="A910" s="9">
        <v>906</v>
      </c>
      <c r="B910" s="2" t="s">
        <v>1770</v>
      </c>
      <c r="C910" s="1" t="s">
        <v>27</v>
      </c>
      <c r="D910" s="29" t="s">
        <v>108</v>
      </c>
      <c r="E910" s="1" t="s">
        <v>1706</v>
      </c>
      <c r="F910" s="50" t="s">
        <v>1707</v>
      </c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</row>
    <row r="911" spans="1:33" s="2" customFormat="1" ht="15">
      <c r="A911" s="9">
        <v>907</v>
      </c>
      <c r="B911" s="2" t="s">
        <v>1771</v>
      </c>
      <c r="C911" s="1" t="s">
        <v>27</v>
      </c>
      <c r="D911" s="29" t="s">
        <v>108</v>
      </c>
      <c r="E911" s="1" t="s">
        <v>1706</v>
      </c>
      <c r="F911" s="50" t="s">
        <v>1707</v>
      </c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</row>
    <row r="912" spans="1:33" s="2" customFormat="1" ht="15">
      <c r="A912" s="9">
        <v>908</v>
      </c>
      <c r="B912" s="2" t="s">
        <v>1772</v>
      </c>
      <c r="C912" s="1" t="s">
        <v>15</v>
      </c>
      <c r="D912" s="29" t="s">
        <v>108</v>
      </c>
      <c r="E912" s="1" t="s">
        <v>1706</v>
      </c>
      <c r="F912" s="50" t="s">
        <v>1707</v>
      </c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</row>
    <row r="913" spans="1:33" s="2" customFormat="1" ht="15">
      <c r="A913" s="9">
        <v>909</v>
      </c>
      <c r="B913" s="2" t="s">
        <v>1773</v>
      </c>
      <c r="C913" s="1" t="s">
        <v>17</v>
      </c>
      <c r="D913" s="29" t="s">
        <v>108</v>
      </c>
      <c r="E913" s="1" t="s">
        <v>1706</v>
      </c>
      <c r="F913" s="50" t="s">
        <v>1707</v>
      </c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</row>
    <row r="914" spans="1:33" s="2" customFormat="1" ht="15">
      <c r="A914" s="9">
        <v>910</v>
      </c>
      <c r="B914" s="2" t="s">
        <v>1590</v>
      </c>
      <c r="C914" s="1" t="s">
        <v>17</v>
      </c>
      <c r="D914" s="29" t="s">
        <v>108</v>
      </c>
      <c r="E914" s="1" t="s">
        <v>1706</v>
      </c>
      <c r="F914" s="50" t="s">
        <v>1707</v>
      </c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</row>
    <row r="915" spans="1:33" s="2" customFormat="1" ht="15">
      <c r="A915" s="9">
        <v>911</v>
      </c>
      <c r="B915" s="2" t="s">
        <v>1774</v>
      </c>
      <c r="C915" s="1" t="s">
        <v>17</v>
      </c>
      <c r="D915" s="29" t="s">
        <v>108</v>
      </c>
      <c r="E915" s="1" t="s">
        <v>1706</v>
      </c>
      <c r="F915" s="50" t="s">
        <v>1707</v>
      </c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</row>
    <row r="916" spans="1:33" s="2" customFormat="1" ht="15">
      <c r="A916" s="9">
        <v>912</v>
      </c>
      <c r="B916" s="2" t="s">
        <v>1775</v>
      </c>
      <c r="C916" s="1" t="s">
        <v>26</v>
      </c>
      <c r="D916" s="29" t="s">
        <v>108</v>
      </c>
      <c r="E916" s="1" t="s">
        <v>1706</v>
      </c>
      <c r="F916" s="50" t="s">
        <v>1707</v>
      </c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</row>
    <row r="917" spans="1:33" s="2" customFormat="1" ht="15">
      <c r="A917" s="9">
        <v>913</v>
      </c>
      <c r="B917" s="2" t="s">
        <v>1776</v>
      </c>
      <c r="C917" s="1" t="s">
        <v>17</v>
      </c>
      <c r="D917" s="29" t="s">
        <v>108</v>
      </c>
      <c r="E917" s="1" t="s">
        <v>1706</v>
      </c>
      <c r="F917" s="50" t="s">
        <v>1707</v>
      </c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</row>
    <row r="918" spans="1:33" s="2" customFormat="1" ht="15">
      <c r="A918" s="9">
        <v>914</v>
      </c>
      <c r="B918" s="2" t="s">
        <v>1777</v>
      </c>
      <c r="C918" s="1" t="s">
        <v>91</v>
      </c>
      <c r="D918" s="29" t="s">
        <v>108</v>
      </c>
      <c r="E918" s="1" t="s">
        <v>1706</v>
      </c>
      <c r="F918" s="50" t="s">
        <v>1707</v>
      </c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</row>
    <row r="919" spans="1:33" s="2" customFormat="1" ht="15">
      <c r="A919" s="9">
        <v>915</v>
      </c>
      <c r="B919" s="2" t="s">
        <v>1778</v>
      </c>
      <c r="C919" s="1" t="s">
        <v>17</v>
      </c>
      <c r="D919" s="29" t="s">
        <v>108</v>
      </c>
      <c r="E919" s="1" t="s">
        <v>1706</v>
      </c>
      <c r="F919" s="50" t="s">
        <v>1707</v>
      </c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</row>
    <row r="920" spans="1:33" s="2" customFormat="1" ht="15">
      <c r="A920" s="9">
        <v>916</v>
      </c>
      <c r="B920" s="2" t="s">
        <v>1779</v>
      </c>
      <c r="C920" s="1" t="s">
        <v>27</v>
      </c>
      <c r="D920" s="29" t="s">
        <v>108</v>
      </c>
      <c r="E920" s="1" t="s">
        <v>1706</v>
      </c>
      <c r="F920" s="50" t="s">
        <v>1707</v>
      </c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</row>
    <row r="921" spans="1:33" s="2" customFormat="1" ht="15">
      <c r="A921" s="9">
        <v>917</v>
      </c>
      <c r="B921" s="2" t="s">
        <v>1780</v>
      </c>
      <c r="C921" s="1" t="s">
        <v>15</v>
      </c>
      <c r="D921" s="29" t="s">
        <v>108</v>
      </c>
      <c r="E921" s="1" t="s">
        <v>1706</v>
      </c>
      <c r="F921" s="50" t="s">
        <v>1707</v>
      </c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</row>
    <row r="922" spans="1:33" s="2" customFormat="1" ht="15">
      <c r="A922" s="9">
        <v>918</v>
      </c>
      <c r="B922" s="2" t="s">
        <v>1781</v>
      </c>
      <c r="C922" s="1" t="s">
        <v>17</v>
      </c>
      <c r="D922" s="29" t="s">
        <v>108</v>
      </c>
      <c r="E922" s="1" t="s">
        <v>1706</v>
      </c>
      <c r="F922" s="50" t="s">
        <v>1707</v>
      </c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</row>
    <row r="923" spans="1:33" s="2" customFormat="1" ht="15">
      <c r="A923" s="9">
        <v>919</v>
      </c>
      <c r="B923" s="2" t="s">
        <v>1782</v>
      </c>
      <c r="C923" s="1" t="s">
        <v>17</v>
      </c>
      <c r="D923" s="29" t="s">
        <v>108</v>
      </c>
      <c r="E923" s="1" t="s">
        <v>1706</v>
      </c>
      <c r="F923" s="50" t="s">
        <v>1707</v>
      </c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</row>
    <row r="924" spans="1:33" s="2" customFormat="1" ht="15">
      <c r="A924" s="9">
        <v>920</v>
      </c>
      <c r="B924" s="2" t="s">
        <v>1783</v>
      </c>
      <c r="C924" s="1" t="s">
        <v>15</v>
      </c>
      <c r="D924" s="29" t="s">
        <v>108</v>
      </c>
      <c r="E924" s="1" t="s">
        <v>1706</v>
      </c>
      <c r="F924" s="50" t="s">
        <v>1707</v>
      </c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</row>
    <row r="925" spans="1:33" s="2" customFormat="1" ht="15">
      <c r="A925" s="9">
        <v>921</v>
      </c>
      <c r="B925" s="2" t="s">
        <v>1784</v>
      </c>
      <c r="C925" s="1" t="s">
        <v>27</v>
      </c>
      <c r="D925" s="29" t="s">
        <v>108</v>
      </c>
      <c r="E925" s="1" t="s">
        <v>1706</v>
      </c>
      <c r="F925" s="50" t="s">
        <v>1707</v>
      </c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</row>
    <row r="926" spans="1:33" s="2" customFormat="1" ht="15">
      <c r="A926" s="9">
        <v>922</v>
      </c>
      <c r="B926" s="2" t="s">
        <v>1785</v>
      </c>
      <c r="C926" s="1" t="s">
        <v>27</v>
      </c>
      <c r="D926" s="29" t="s">
        <v>108</v>
      </c>
      <c r="E926" s="1" t="s">
        <v>1706</v>
      </c>
      <c r="F926" s="50" t="s">
        <v>1707</v>
      </c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</row>
    <row r="927" spans="1:33" s="2" customFormat="1" ht="15">
      <c r="A927" s="9">
        <v>923</v>
      </c>
      <c r="B927" s="2" t="s">
        <v>1786</v>
      </c>
      <c r="C927" s="1" t="s">
        <v>26</v>
      </c>
      <c r="D927" s="29" t="s">
        <v>108</v>
      </c>
      <c r="E927" s="1" t="s">
        <v>1706</v>
      </c>
      <c r="F927" s="50" t="s">
        <v>1707</v>
      </c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</row>
    <row r="928" spans="1:33" s="2" customFormat="1" ht="15">
      <c r="A928" s="9">
        <v>924</v>
      </c>
      <c r="B928" s="2" t="s">
        <v>1787</v>
      </c>
      <c r="C928" s="1" t="s">
        <v>17</v>
      </c>
      <c r="D928" s="29" t="s">
        <v>108</v>
      </c>
      <c r="E928" s="1" t="s">
        <v>1706</v>
      </c>
      <c r="F928" s="50" t="s">
        <v>1707</v>
      </c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</row>
    <row r="929" spans="1:33" s="2" customFormat="1" ht="15">
      <c r="A929" s="9">
        <v>925</v>
      </c>
      <c r="B929" s="2" t="s">
        <v>1788</v>
      </c>
      <c r="C929" s="1" t="s">
        <v>15</v>
      </c>
      <c r="D929" s="29" t="s">
        <v>108</v>
      </c>
      <c r="E929" s="1" t="s">
        <v>1706</v>
      </c>
      <c r="F929" s="50" t="s">
        <v>1707</v>
      </c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</row>
    <row r="930" spans="1:33" s="2" customFormat="1" ht="15">
      <c r="A930" s="9">
        <v>926</v>
      </c>
      <c r="B930" s="2" t="s">
        <v>1789</v>
      </c>
      <c r="C930" s="1" t="s">
        <v>1725</v>
      </c>
      <c r="D930" s="29" t="s">
        <v>108</v>
      </c>
      <c r="E930" s="1" t="s">
        <v>1706</v>
      </c>
      <c r="F930" s="50" t="s">
        <v>1707</v>
      </c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</row>
    <row r="931" spans="1:33" s="2" customFormat="1" ht="15">
      <c r="A931" s="9">
        <v>927</v>
      </c>
      <c r="B931" s="2" t="s">
        <v>1790</v>
      </c>
      <c r="C931" s="1" t="s">
        <v>1725</v>
      </c>
      <c r="D931" s="29" t="s">
        <v>108</v>
      </c>
      <c r="E931" s="1" t="s">
        <v>1706</v>
      </c>
      <c r="F931" s="50" t="s">
        <v>1707</v>
      </c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</row>
    <row r="932" spans="1:33" s="2" customFormat="1" ht="15">
      <c r="A932" s="9">
        <v>928</v>
      </c>
      <c r="B932" s="2" t="s">
        <v>1791</v>
      </c>
      <c r="C932" s="1" t="s">
        <v>43</v>
      </c>
      <c r="D932" s="29" t="s">
        <v>108</v>
      </c>
      <c r="E932" s="1" t="s">
        <v>1706</v>
      </c>
      <c r="F932" s="50" t="s">
        <v>1707</v>
      </c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</row>
    <row r="933" spans="1:33" s="2" customFormat="1" ht="15">
      <c r="A933" s="9">
        <v>929</v>
      </c>
      <c r="B933" s="2" t="s">
        <v>1792</v>
      </c>
      <c r="C933" s="1" t="s">
        <v>17</v>
      </c>
      <c r="D933" s="29" t="s">
        <v>108</v>
      </c>
      <c r="E933" s="1" t="s">
        <v>1706</v>
      </c>
      <c r="F933" s="50" t="s">
        <v>1707</v>
      </c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</row>
    <row r="934" spans="1:33" s="2" customFormat="1" ht="15">
      <c r="A934" s="9">
        <v>930</v>
      </c>
      <c r="B934" s="2" t="s">
        <v>1793</v>
      </c>
      <c r="C934" s="1" t="s">
        <v>15</v>
      </c>
      <c r="D934" s="29" t="s">
        <v>108</v>
      </c>
      <c r="E934" s="1" t="s">
        <v>1706</v>
      </c>
      <c r="F934" s="50" t="s">
        <v>1707</v>
      </c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</row>
    <row r="935" spans="1:33" s="2" customFormat="1" ht="15">
      <c r="A935" s="9">
        <v>931</v>
      </c>
      <c r="B935" s="2" t="s">
        <v>1794</v>
      </c>
      <c r="C935" s="1" t="s">
        <v>84</v>
      </c>
      <c r="D935" s="29" t="s">
        <v>108</v>
      </c>
      <c r="E935" s="1" t="s">
        <v>1706</v>
      </c>
      <c r="F935" s="50" t="s">
        <v>1707</v>
      </c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</row>
    <row r="936" spans="1:33" s="2" customFormat="1" ht="15">
      <c r="A936" s="9">
        <v>932</v>
      </c>
      <c r="B936" s="2" t="s">
        <v>1795</v>
      </c>
      <c r="C936" s="1" t="s">
        <v>106</v>
      </c>
      <c r="D936" s="29" t="s">
        <v>108</v>
      </c>
      <c r="E936" s="1" t="s">
        <v>1706</v>
      </c>
      <c r="F936" s="50" t="s">
        <v>1707</v>
      </c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</row>
    <row r="937" spans="1:33" s="2" customFormat="1" ht="15">
      <c r="A937" s="9">
        <v>933</v>
      </c>
      <c r="B937" s="2" t="s">
        <v>1796</v>
      </c>
      <c r="C937" s="1" t="s">
        <v>27</v>
      </c>
      <c r="D937" s="29" t="s">
        <v>108</v>
      </c>
      <c r="E937" s="1" t="s">
        <v>1706</v>
      </c>
      <c r="F937" s="50" t="s">
        <v>1707</v>
      </c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</row>
    <row r="938" spans="1:33" s="2" customFormat="1" ht="15">
      <c r="A938" s="9">
        <v>934</v>
      </c>
      <c r="B938" s="2" t="s">
        <v>1797</v>
      </c>
      <c r="C938" s="1" t="s">
        <v>17</v>
      </c>
      <c r="D938" s="29" t="s">
        <v>108</v>
      </c>
      <c r="E938" s="1" t="s">
        <v>1706</v>
      </c>
      <c r="F938" s="50" t="s">
        <v>1707</v>
      </c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</row>
    <row r="939" spans="1:33" s="2" customFormat="1" ht="15">
      <c r="A939" s="9">
        <v>935</v>
      </c>
      <c r="B939" s="2" t="s">
        <v>1631</v>
      </c>
      <c r="C939" s="1" t="s">
        <v>17</v>
      </c>
      <c r="D939" s="29" t="s">
        <v>108</v>
      </c>
      <c r="E939" s="1" t="s">
        <v>1706</v>
      </c>
      <c r="F939" s="50" t="s">
        <v>1707</v>
      </c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</row>
    <row r="940" spans="1:33" s="2" customFormat="1" ht="15">
      <c r="A940" s="9">
        <v>936</v>
      </c>
      <c r="B940" s="2" t="s">
        <v>1798</v>
      </c>
      <c r="C940" s="1" t="s">
        <v>1827</v>
      </c>
      <c r="D940" s="29" t="s">
        <v>108</v>
      </c>
      <c r="E940" s="1" t="s">
        <v>1706</v>
      </c>
      <c r="F940" s="50" t="s">
        <v>1707</v>
      </c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</row>
    <row r="941" spans="1:33" s="2" customFormat="1" ht="15">
      <c r="A941" s="9">
        <v>937</v>
      </c>
      <c r="B941" s="2" t="s">
        <v>1799</v>
      </c>
      <c r="C941" s="1" t="s">
        <v>43</v>
      </c>
      <c r="D941" s="29" t="s">
        <v>108</v>
      </c>
      <c r="E941" s="1" t="s">
        <v>1706</v>
      </c>
      <c r="F941" s="50" t="s">
        <v>1707</v>
      </c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</row>
    <row r="942" spans="1:33" s="2" customFormat="1" ht="15">
      <c r="A942" s="9">
        <v>938</v>
      </c>
      <c r="B942" s="2" t="s">
        <v>1800</v>
      </c>
      <c r="C942" s="1" t="s">
        <v>15</v>
      </c>
      <c r="D942" s="29" t="s">
        <v>108</v>
      </c>
      <c r="E942" s="1" t="s">
        <v>1706</v>
      </c>
      <c r="F942" s="50" t="s">
        <v>1707</v>
      </c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</row>
    <row r="943" spans="1:33" s="2" customFormat="1" ht="15">
      <c r="A943" s="9">
        <v>939</v>
      </c>
      <c r="B943" s="2" t="s">
        <v>1801</v>
      </c>
      <c r="C943" s="1" t="s">
        <v>55</v>
      </c>
      <c r="D943" s="29" t="s">
        <v>108</v>
      </c>
      <c r="E943" s="1" t="s">
        <v>1706</v>
      </c>
      <c r="F943" s="50" t="s">
        <v>1707</v>
      </c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</row>
    <row r="944" spans="1:33" s="2" customFormat="1" ht="15">
      <c r="A944" s="9">
        <v>940</v>
      </c>
      <c r="B944" s="2" t="s">
        <v>1802</v>
      </c>
      <c r="C944" s="1" t="s">
        <v>55</v>
      </c>
      <c r="D944" s="29" t="s">
        <v>108</v>
      </c>
      <c r="E944" s="1" t="s">
        <v>1706</v>
      </c>
      <c r="F944" s="50" t="s">
        <v>1707</v>
      </c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</row>
    <row r="945" spans="1:33" s="2" customFormat="1" ht="15">
      <c r="A945" s="9">
        <v>941</v>
      </c>
      <c r="B945" s="2" t="s">
        <v>1803</v>
      </c>
      <c r="C945" s="1" t="s">
        <v>26</v>
      </c>
      <c r="D945" s="29" t="s">
        <v>108</v>
      </c>
      <c r="E945" s="1" t="s">
        <v>1706</v>
      </c>
      <c r="F945" s="50" t="s">
        <v>1707</v>
      </c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</row>
    <row r="946" spans="1:33" s="2" customFormat="1" ht="15">
      <c r="A946" s="9">
        <v>942</v>
      </c>
      <c r="B946" s="2" t="s">
        <v>1804</v>
      </c>
      <c r="C946" s="1" t="s">
        <v>55</v>
      </c>
      <c r="D946" s="29" t="s">
        <v>108</v>
      </c>
      <c r="E946" s="1" t="s">
        <v>1706</v>
      </c>
      <c r="F946" s="50" t="s">
        <v>1707</v>
      </c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</row>
    <row r="947" spans="1:33" s="2" customFormat="1" ht="15">
      <c r="A947" s="9">
        <v>943</v>
      </c>
      <c r="B947" s="2" t="s">
        <v>1805</v>
      </c>
      <c r="C947" s="1" t="s">
        <v>17</v>
      </c>
      <c r="D947" s="29" t="s">
        <v>108</v>
      </c>
      <c r="E947" s="1" t="s">
        <v>1706</v>
      </c>
      <c r="F947" s="50" t="s">
        <v>1707</v>
      </c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</row>
    <row r="948" spans="1:33" s="2" customFormat="1" ht="15">
      <c r="A948" s="9">
        <v>944</v>
      </c>
      <c r="B948" s="2" t="s">
        <v>1806</v>
      </c>
      <c r="C948" s="1" t="s">
        <v>73</v>
      </c>
      <c r="D948" s="29" t="s">
        <v>108</v>
      </c>
      <c r="E948" s="1" t="s">
        <v>1706</v>
      </c>
      <c r="F948" s="50" t="s">
        <v>1707</v>
      </c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</row>
    <row r="949" spans="1:33" s="2" customFormat="1" ht="15">
      <c r="A949" s="9">
        <v>945</v>
      </c>
      <c r="B949" s="2" t="s">
        <v>1807</v>
      </c>
      <c r="C949" s="1" t="s">
        <v>19</v>
      </c>
      <c r="D949" s="29" t="s">
        <v>108</v>
      </c>
      <c r="E949" s="1" t="s">
        <v>1706</v>
      </c>
      <c r="F949" s="50" t="s">
        <v>1707</v>
      </c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</row>
    <row r="950" spans="1:33" s="2" customFormat="1" ht="15">
      <c r="A950" s="9">
        <v>946</v>
      </c>
      <c r="B950" s="2" t="s">
        <v>1808</v>
      </c>
      <c r="C950" s="1" t="s">
        <v>17</v>
      </c>
      <c r="D950" s="29" t="s">
        <v>108</v>
      </c>
      <c r="E950" s="1" t="s">
        <v>1706</v>
      </c>
      <c r="F950" s="50" t="s">
        <v>1707</v>
      </c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</row>
    <row r="951" spans="1:33" s="2" customFormat="1" ht="15">
      <c r="A951" s="9">
        <v>947</v>
      </c>
      <c r="B951" s="2" t="s">
        <v>1809</v>
      </c>
      <c r="C951" s="1" t="s">
        <v>17</v>
      </c>
      <c r="D951" s="29" t="s">
        <v>108</v>
      </c>
      <c r="E951" s="1" t="s">
        <v>1706</v>
      </c>
      <c r="F951" s="50" t="s">
        <v>1707</v>
      </c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</row>
    <row r="952" spans="1:33" s="2" customFormat="1" ht="15">
      <c r="A952" s="9">
        <v>948</v>
      </c>
      <c r="B952" s="2" t="s">
        <v>1810</v>
      </c>
      <c r="C952" s="1" t="s">
        <v>15</v>
      </c>
      <c r="D952" s="29" t="s">
        <v>108</v>
      </c>
      <c r="E952" s="1" t="s">
        <v>1706</v>
      </c>
      <c r="F952" s="50" t="s">
        <v>1707</v>
      </c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</row>
    <row r="953" spans="1:33" s="2" customFormat="1" ht="15">
      <c r="A953" s="9">
        <v>949</v>
      </c>
      <c r="B953" s="2" t="s">
        <v>1811</v>
      </c>
      <c r="C953" s="1" t="s">
        <v>27</v>
      </c>
      <c r="D953" s="29" t="s">
        <v>108</v>
      </c>
      <c r="E953" s="1" t="s">
        <v>1706</v>
      </c>
      <c r="F953" s="50" t="s">
        <v>1707</v>
      </c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</row>
    <row r="954" spans="1:33" s="2" customFormat="1" ht="15">
      <c r="A954" s="9">
        <v>950</v>
      </c>
      <c r="B954" s="2" t="s">
        <v>1812</v>
      </c>
      <c r="C954" s="1" t="s">
        <v>15</v>
      </c>
      <c r="D954" s="29" t="s">
        <v>108</v>
      </c>
      <c r="E954" s="1" t="s">
        <v>1706</v>
      </c>
      <c r="F954" s="50" t="s">
        <v>1707</v>
      </c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</row>
    <row r="955" spans="1:33" s="2" customFormat="1" ht="15">
      <c r="A955" s="9">
        <v>951</v>
      </c>
      <c r="B955" s="2" t="s">
        <v>1813</v>
      </c>
      <c r="C955" s="1" t="s">
        <v>27</v>
      </c>
      <c r="D955" s="29" t="s">
        <v>108</v>
      </c>
      <c r="E955" s="1" t="s">
        <v>1706</v>
      </c>
      <c r="F955" s="50" t="s">
        <v>1707</v>
      </c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</row>
    <row r="956" spans="1:33" s="2" customFormat="1" ht="15">
      <c r="A956" s="9">
        <v>952</v>
      </c>
      <c r="B956" s="2" t="s">
        <v>1814</v>
      </c>
      <c r="C956" s="1" t="s">
        <v>43</v>
      </c>
      <c r="D956" s="29" t="s">
        <v>108</v>
      </c>
      <c r="E956" s="1" t="s">
        <v>1706</v>
      </c>
      <c r="F956" s="50" t="s">
        <v>1707</v>
      </c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</row>
    <row r="957" spans="1:33" s="2" customFormat="1" ht="15">
      <c r="A957" s="9">
        <v>953</v>
      </c>
      <c r="B957" s="2" t="s">
        <v>1815</v>
      </c>
      <c r="C957" s="1" t="s">
        <v>8</v>
      </c>
      <c r="D957" s="29" t="s">
        <v>108</v>
      </c>
      <c r="E957" s="1" t="s">
        <v>1706</v>
      </c>
      <c r="F957" s="50" t="s">
        <v>1707</v>
      </c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</row>
    <row r="958" spans="1:33" s="2" customFormat="1" ht="15">
      <c r="A958" s="9">
        <v>954</v>
      </c>
      <c r="B958" s="2" t="s">
        <v>1816</v>
      </c>
      <c r="C958" s="1" t="s">
        <v>55</v>
      </c>
      <c r="D958" s="29" t="s">
        <v>108</v>
      </c>
      <c r="E958" s="1" t="s">
        <v>1706</v>
      </c>
      <c r="F958" s="50" t="s">
        <v>1707</v>
      </c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</row>
    <row r="959" spans="1:33" s="2" customFormat="1" ht="15">
      <c r="A959" s="9">
        <v>955</v>
      </c>
      <c r="B959" s="2" t="s">
        <v>1817</v>
      </c>
      <c r="C959" s="1" t="s">
        <v>15</v>
      </c>
      <c r="D959" s="29" t="s">
        <v>108</v>
      </c>
      <c r="E959" s="1" t="s">
        <v>1706</v>
      </c>
      <c r="F959" s="50" t="s">
        <v>1707</v>
      </c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</row>
    <row r="960" spans="1:33" s="2" customFormat="1" ht="15">
      <c r="A960" s="9">
        <v>956</v>
      </c>
      <c r="B960" s="2" t="s">
        <v>1818</v>
      </c>
      <c r="C960" s="1" t="s">
        <v>17</v>
      </c>
      <c r="D960" s="29" t="s">
        <v>108</v>
      </c>
      <c r="E960" s="1" t="s">
        <v>1706</v>
      </c>
      <c r="F960" s="50" t="s">
        <v>1707</v>
      </c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</row>
    <row r="961" spans="1:33" s="2" customFormat="1" ht="15">
      <c r="A961" s="9">
        <v>957</v>
      </c>
      <c r="B961" s="2" t="s">
        <v>1819</v>
      </c>
      <c r="C961" s="1" t="s">
        <v>43</v>
      </c>
      <c r="D961" s="29" t="s">
        <v>108</v>
      </c>
      <c r="E961" s="1" t="s">
        <v>1706</v>
      </c>
      <c r="F961" s="50" t="s">
        <v>1707</v>
      </c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</row>
    <row r="962" spans="1:33" s="2" customFormat="1" ht="15">
      <c r="A962" s="9">
        <v>958</v>
      </c>
      <c r="B962" s="2" t="s">
        <v>1820</v>
      </c>
      <c r="C962" s="1" t="s">
        <v>17</v>
      </c>
      <c r="D962" s="29" t="s">
        <v>108</v>
      </c>
      <c r="E962" s="1" t="s">
        <v>1706</v>
      </c>
      <c r="F962" s="50" t="s">
        <v>1707</v>
      </c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</row>
    <row r="963" spans="1:33" s="2" customFormat="1" ht="15">
      <c r="A963" s="9">
        <v>959</v>
      </c>
      <c r="B963" s="2" t="s">
        <v>1821</v>
      </c>
      <c r="C963" s="1" t="s">
        <v>84</v>
      </c>
      <c r="D963" s="29" t="s">
        <v>108</v>
      </c>
      <c r="E963" s="1" t="s">
        <v>1706</v>
      </c>
      <c r="F963" s="50" t="s">
        <v>1707</v>
      </c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</row>
    <row r="964" spans="1:33" s="2" customFormat="1" ht="15">
      <c r="A964" s="9">
        <v>960</v>
      </c>
      <c r="B964" s="2" t="s">
        <v>1822</v>
      </c>
      <c r="C964" s="1" t="s">
        <v>43</v>
      </c>
      <c r="D964" s="29" t="s">
        <v>108</v>
      </c>
      <c r="E964" s="1" t="s">
        <v>1706</v>
      </c>
      <c r="F964" s="50" t="s">
        <v>1707</v>
      </c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</row>
    <row r="965" spans="1:33" s="2" customFormat="1" ht="15">
      <c r="A965" s="9">
        <v>961</v>
      </c>
      <c r="B965" s="2" t="s">
        <v>1823</v>
      </c>
      <c r="C965" s="1" t="s">
        <v>106</v>
      </c>
      <c r="D965" s="29" t="s">
        <v>108</v>
      </c>
      <c r="E965" s="1" t="s">
        <v>1706</v>
      </c>
      <c r="F965" s="50" t="s">
        <v>1707</v>
      </c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</row>
    <row r="966" spans="1:33" s="2" customFormat="1" ht="15">
      <c r="A966" s="9">
        <v>962</v>
      </c>
      <c r="B966" s="2" t="s">
        <v>1824</v>
      </c>
      <c r="C966" s="1" t="s">
        <v>43</v>
      </c>
      <c r="D966" s="29" t="s">
        <v>108</v>
      </c>
      <c r="E966" s="1" t="s">
        <v>1706</v>
      </c>
      <c r="F966" s="50" t="s">
        <v>1707</v>
      </c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</row>
    <row r="967" spans="1:33" s="2" customFormat="1" ht="15">
      <c r="A967" s="9">
        <v>963</v>
      </c>
      <c r="B967" s="2" t="s">
        <v>1825</v>
      </c>
      <c r="C967" s="1" t="s">
        <v>15</v>
      </c>
      <c r="D967" s="29" t="s">
        <v>108</v>
      </c>
      <c r="E967" s="1" t="s">
        <v>1706</v>
      </c>
      <c r="F967" s="50" t="s">
        <v>1707</v>
      </c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</row>
    <row r="968" spans="1:33" s="2" customFormat="1" ht="15">
      <c r="A968" s="9">
        <v>964</v>
      </c>
      <c r="B968" s="2" t="s">
        <v>1826</v>
      </c>
      <c r="C968" s="1" t="s">
        <v>15</v>
      </c>
      <c r="D968" s="29" t="s">
        <v>108</v>
      </c>
      <c r="E968" s="1" t="s">
        <v>1706</v>
      </c>
      <c r="F968" s="50" t="s">
        <v>1707</v>
      </c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</row>
    <row r="969" spans="1:33" s="2" customFormat="1" ht="15">
      <c r="A969" s="9">
        <v>965</v>
      </c>
      <c r="B969" s="2" t="s">
        <v>1851</v>
      </c>
      <c r="C969" s="1" t="s">
        <v>19</v>
      </c>
      <c r="D969" s="29" t="s">
        <v>108</v>
      </c>
      <c r="E969" s="1" t="s">
        <v>1885</v>
      </c>
      <c r="F969" s="50" t="s">
        <v>1886</v>
      </c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</row>
    <row r="970" spans="1:33" s="2" customFormat="1" ht="15">
      <c r="A970" s="9">
        <v>966</v>
      </c>
      <c r="B970" s="2" t="s">
        <v>1852</v>
      </c>
      <c r="C970" s="1" t="s">
        <v>19</v>
      </c>
      <c r="D970" s="29" t="s">
        <v>108</v>
      </c>
      <c r="E970" s="1" t="s">
        <v>1885</v>
      </c>
      <c r="F970" s="50" t="s">
        <v>1886</v>
      </c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</row>
    <row r="971" spans="1:33" s="2" customFormat="1" ht="15">
      <c r="A971" s="9">
        <v>967</v>
      </c>
      <c r="B971" s="2" t="s">
        <v>1853</v>
      </c>
      <c r="C971" s="1" t="s">
        <v>19</v>
      </c>
      <c r="D971" s="29" t="s">
        <v>108</v>
      </c>
      <c r="E971" s="1" t="s">
        <v>1885</v>
      </c>
      <c r="F971" s="50" t="s">
        <v>1886</v>
      </c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</row>
    <row r="972" spans="1:33" s="2" customFormat="1" ht="15">
      <c r="A972" s="9">
        <v>968</v>
      </c>
      <c r="B972" s="2" t="s">
        <v>1854</v>
      </c>
      <c r="C972" s="1" t="s">
        <v>19</v>
      </c>
      <c r="D972" s="29" t="s">
        <v>108</v>
      </c>
      <c r="E972" s="1" t="s">
        <v>1885</v>
      </c>
      <c r="F972" s="50" t="s">
        <v>1886</v>
      </c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</row>
    <row r="973" spans="1:33" s="2" customFormat="1" ht="15">
      <c r="A973" s="9">
        <v>969</v>
      </c>
      <c r="B973" s="2" t="s">
        <v>1855</v>
      </c>
      <c r="C973" s="1" t="s">
        <v>19</v>
      </c>
      <c r="D973" s="29" t="s">
        <v>108</v>
      </c>
      <c r="E973" s="1" t="s">
        <v>1885</v>
      </c>
      <c r="F973" s="50" t="s">
        <v>1886</v>
      </c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</row>
    <row r="974" spans="1:33" s="2" customFormat="1" ht="15">
      <c r="A974" s="9">
        <v>970</v>
      </c>
      <c r="B974" s="2" t="s">
        <v>1856</v>
      </c>
      <c r="C974" s="1" t="s">
        <v>16</v>
      </c>
      <c r="D974" s="29" t="s">
        <v>108</v>
      </c>
      <c r="E974" s="1" t="s">
        <v>1885</v>
      </c>
      <c r="F974" s="50" t="s">
        <v>1886</v>
      </c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</row>
    <row r="975" spans="1:33" s="2" customFormat="1" ht="15">
      <c r="A975" s="9">
        <v>971</v>
      </c>
      <c r="B975" s="2" t="s">
        <v>1857</v>
      </c>
      <c r="C975" s="1" t="s">
        <v>19</v>
      </c>
      <c r="D975" s="29" t="s">
        <v>108</v>
      </c>
      <c r="E975" s="1" t="s">
        <v>1885</v>
      </c>
      <c r="F975" s="50" t="s">
        <v>1886</v>
      </c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</row>
    <row r="976" spans="1:33" s="2" customFormat="1" ht="15">
      <c r="A976" s="9">
        <v>972</v>
      </c>
      <c r="B976" s="2" t="s">
        <v>1858</v>
      </c>
      <c r="C976" s="1" t="s">
        <v>19</v>
      </c>
      <c r="D976" s="29" t="s">
        <v>108</v>
      </c>
      <c r="E976" s="1" t="s">
        <v>1885</v>
      </c>
      <c r="F976" s="50" t="s">
        <v>1886</v>
      </c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</row>
    <row r="977" spans="1:33" s="2" customFormat="1" ht="15">
      <c r="A977" s="9">
        <v>973</v>
      </c>
      <c r="B977" s="2" t="s">
        <v>1859</v>
      </c>
      <c r="C977" s="1" t="s">
        <v>8</v>
      </c>
      <c r="D977" s="29" t="s">
        <v>108</v>
      </c>
      <c r="E977" s="1" t="s">
        <v>1885</v>
      </c>
      <c r="F977" s="50" t="s">
        <v>1886</v>
      </c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</row>
    <row r="978" spans="1:33" s="2" customFormat="1" ht="15">
      <c r="A978" s="9">
        <v>974</v>
      </c>
      <c r="B978" s="2" t="s">
        <v>1860</v>
      </c>
      <c r="C978" s="1" t="s">
        <v>12</v>
      </c>
      <c r="D978" s="29" t="s">
        <v>108</v>
      </c>
      <c r="E978" s="1" t="s">
        <v>1885</v>
      </c>
      <c r="F978" s="50" t="s">
        <v>1886</v>
      </c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</row>
    <row r="979" spans="1:33" s="2" customFormat="1" ht="15">
      <c r="A979" s="9">
        <v>975</v>
      </c>
      <c r="B979" s="2" t="s">
        <v>1861</v>
      </c>
      <c r="C979" s="1" t="s">
        <v>19</v>
      </c>
      <c r="D979" s="29" t="s">
        <v>108</v>
      </c>
      <c r="E979" s="1" t="s">
        <v>1885</v>
      </c>
      <c r="F979" s="50" t="s">
        <v>1886</v>
      </c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</row>
    <row r="980" spans="1:33" s="2" customFormat="1" ht="15">
      <c r="A980" s="9">
        <v>976</v>
      </c>
      <c r="B980" s="2" t="s">
        <v>1862</v>
      </c>
      <c r="C980" s="1" t="s">
        <v>12</v>
      </c>
      <c r="D980" s="29" t="s">
        <v>108</v>
      </c>
      <c r="E980" s="1" t="s">
        <v>1885</v>
      </c>
      <c r="F980" s="50" t="s">
        <v>1886</v>
      </c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</row>
    <row r="981" spans="1:33" s="2" customFormat="1" ht="15">
      <c r="A981" s="9">
        <v>977</v>
      </c>
      <c r="B981" s="2" t="s">
        <v>1863</v>
      </c>
      <c r="C981" s="1" t="s">
        <v>19</v>
      </c>
      <c r="D981" s="29" t="s">
        <v>108</v>
      </c>
      <c r="E981" s="1" t="s">
        <v>1885</v>
      </c>
      <c r="F981" s="50" t="s">
        <v>1886</v>
      </c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</row>
    <row r="982" spans="1:33" s="2" customFormat="1" ht="15">
      <c r="A982" s="9">
        <v>978</v>
      </c>
      <c r="B982" s="2" t="s">
        <v>1864</v>
      </c>
      <c r="C982" s="1" t="s">
        <v>19</v>
      </c>
      <c r="D982" s="29" t="s">
        <v>108</v>
      </c>
      <c r="E982" s="1" t="s">
        <v>1885</v>
      </c>
      <c r="F982" s="50" t="s">
        <v>1886</v>
      </c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</row>
    <row r="983" spans="1:33" s="2" customFormat="1" ht="15">
      <c r="A983" s="9">
        <v>979</v>
      </c>
      <c r="B983" s="2" t="s">
        <v>1865</v>
      </c>
      <c r="C983" s="1" t="s">
        <v>16</v>
      </c>
      <c r="D983" s="29" t="s">
        <v>108</v>
      </c>
      <c r="E983" s="1" t="s">
        <v>1885</v>
      </c>
      <c r="F983" s="50" t="s">
        <v>1886</v>
      </c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</row>
    <row r="984" spans="1:33" s="2" customFormat="1" ht="15">
      <c r="A984" s="9">
        <v>980</v>
      </c>
      <c r="B984" s="2" t="s">
        <v>1866</v>
      </c>
      <c r="C984" s="1" t="s">
        <v>19</v>
      </c>
      <c r="D984" s="29" t="s">
        <v>108</v>
      </c>
      <c r="E984" s="1" t="s">
        <v>1885</v>
      </c>
      <c r="F984" s="50" t="s">
        <v>1886</v>
      </c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</row>
    <row r="985" spans="1:33" s="2" customFormat="1" ht="15">
      <c r="A985" s="9">
        <v>981</v>
      </c>
      <c r="B985" s="2" t="s">
        <v>1867</v>
      </c>
      <c r="C985" s="1" t="s">
        <v>17</v>
      </c>
      <c r="D985" s="29" t="s">
        <v>108</v>
      </c>
      <c r="E985" s="1" t="s">
        <v>1885</v>
      </c>
      <c r="F985" s="50" t="s">
        <v>1886</v>
      </c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</row>
    <row r="986" spans="1:33" s="2" customFormat="1" ht="15">
      <c r="A986" s="9">
        <v>982</v>
      </c>
      <c r="B986" s="2" t="s">
        <v>1868</v>
      </c>
      <c r="C986" s="1" t="s">
        <v>19</v>
      </c>
      <c r="D986" s="29" t="s">
        <v>108</v>
      </c>
      <c r="E986" s="1" t="s">
        <v>1885</v>
      </c>
      <c r="F986" s="50" t="s">
        <v>1886</v>
      </c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</row>
    <row r="987" spans="1:33" s="2" customFormat="1" ht="15">
      <c r="A987" s="9">
        <v>983</v>
      </c>
      <c r="B987" s="2" t="s">
        <v>1869</v>
      </c>
      <c r="C987" s="1" t="s">
        <v>16</v>
      </c>
      <c r="D987" s="29" t="s">
        <v>108</v>
      </c>
      <c r="E987" s="1" t="s">
        <v>1885</v>
      </c>
      <c r="F987" s="50" t="s">
        <v>1886</v>
      </c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</row>
    <row r="988" spans="1:33" s="2" customFormat="1" ht="15">
      <c r="A988" s="9">
        <v>984</v>
      </c>
      <c r="B988" s="2" t="s">
        <v>1870</v>
      </c>
      <c r="C988" s="1" t="s">
        <v>19</v>
      </c>
      <c r="D988" s="29" t="s">
        <v>108</v>
      </c>
      <c r="E988" s="1" t="s">
        <v>1885</v>
      </c>
      <c r="F988" s="50" t="s">
        <v>1886</v>
      </c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</row>
    <row r="989" spans="1:33" s="2" customFormat="1" ht="15">
      <c r="A989" s="9">
        <v>985</v>
      </c>
      <c r="B989" s="2" t="s">
        <v>1871</v>
      </c>
      <c r="C989" s="1" t="s">
        <v>19</v>
      </c>
      <c r="D989" s="29" t="s">
        <v>108</v>
      </c>
      <c r="E989" s="1" t="s">
        <v>1885</v>
      </c>
      <c r="F989" s="50" t="s">
        <v>1886</v>
      </c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</row>
    <row r="990" spans="1:33" s="2" customFormat="1" ht="15">
      <c r="A990" s="9">
        <v>986</v>
      </c>
      <c r="B990" s="2" t="s">
        <v>1872</v>
      </c>
      <c r="C990" s="1" t="s">
        <v>19</v>
      </c>
      <c r="D990" s="29" t="s">
        <v>108</v>
      </c>
      <c r="E990" s="1" t="s">
        <v>1885</v>
      </c>
      <c r="F990" s="50" t="s">
        <v>1886</v>
      </c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</row>
    <row r="991" spans="1:33" s="2" customFormat="1" ht="15">
      <c r="A991" s="9">
        <v>987</v>
      </c>
      <c r="B991" s="2" t="s">
        <v>1873</v>
      </c>
      <c r="C991" s="1" t="s">
        <v>19</v>
      </c>
      <c r="D991" s="29" t="s">
        <v>108</v>
      </c>
      <c r="E991" s="1" t="s">
        <v>1885</v>
      </c>
      <c r="F991" s="50" t="s">
        <v>1886</v>
      </c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</row>
    <row r="992" spans="1:33" s="2" customFormat="1" ht="15">
      <c r="A992" s="9">
        <v>988</v>
      </c>
      <c r="B992" s="2" t="s">
        <v>1874</v>
      </c>
      <c r="C992" s="1" t="s">
        <v>12</v>
      </c>
      <c r="D992" s="29" t="s">
        <v>108</v>
      </c>
      <c r="E992" s="1" t="s">
        <v>1885</v>
      </c>
      <c r="F992" s="50" t="s">
        <v>1886</v>
      </c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</row>
    <row r="993" spans="1:33" s="2" customFormat="1" ht="15">
      <c r="A993" s="9">
        <v>989</v>
      </c>
      <c r="B993" s="2" t="s">
        <v>1875</v>
      </c>
      <c r="C993" s="1" t="s">
        <v>73</v>
      </c>
      <c r="D993" s="29" t="s">
        <v>108</v>
      </c>
      <c r="E993" s="1" t="s">
        <v>1885</v>
      </c>
      <c r="F993" s="50" t="s">
        <v>1886</v>
      </c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</row>
    <row r="994" spans="1:33" s="2" customFormat="1" ht="15">
      <c r="A994" s="9">
        <v>990</v>
      </c>
      <c r="B994" s="2" t="s">
        <v>1876</v>
      </c>
      <c r="C994" s="1" t="s">
        <v>8</v>
      </c>
      <c r="D994" s="29" t="s">
        <v>108</v>
      </c>
      <c r="E994" s="1" t="s">
        <v>1885</v>
      </c>
      <c r="F994" s="50" t="s">
        <v>1886</v>
      </c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</row>
    <row r="995" spans="1:33" s="2" customFormat="1" ht="15">
      <c r="A995" s="9">
        <v>991</v>
      </c>
      <c r="B995" s="2" t="s">
        <v>1877</v>
      </c>
      <c r="C995" s="1" t="s">
        <v>19</v>
      </c>
      <c r="D995" s="29" t="s">
        <v>108</v>
      </c>
      <c r="E995" s="1" t="s">
        <v>1885</v>
      </c>
      <c r="F995" s="50" t="s">
        <v>1886</v>
      </c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</row>
    <row r="996" spans="1:33" s="2" customFormat="1" ht="15">
      <c r="A996" s="9">
        <v>992</v>
      </c>
      <c r="B996" s="2" t="s">
        <v>1878</v>
      </c>
      <c r="C996" s="1" t="s">
        <v>19</v>
      </c>
      <c r="D996" s="29" t="s">
        <v>108</v>
      </c>
      <c r="E996" s="1" t="s">
        <v>1885</v>
      </c>
      <c r="F996" s="50" t="s">
        <v>1886</v>
      </c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</row>
    <row r="997" spans="1:33" s="2" customFormat="1" ht="15">
      <c r="A997" s="9">
        <v>993</v>
      </c>
      <c r="B997" s="2" t="s">
        <v>1879</v>
      </c>
      <c r="C997" s="1" t="s">
        <v>19</v>
      </c>
      <c r="D997" s="29" t="s">
        <v>108</v>
      </c>
      <c r="E997" s="1" t="s">
        <v>1885</v>
      </c>
      <c r="F997" s="50" t="s">
        <v>1886</v>
      </c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</row>
    <row r="998" spans="1:33" s="2" customFormat="1" ht="15">
      <c r="A998" s="9">
        <v>994</v>
      </c>
      <c r="B998" s="2" t="s">
        <v>1880</v>
      </c>
      <c r="C998" s="1" t="s">
        <v>8</v>
      </c>
      <c r="D998" s="29" t="s">
        <v>108</v>
      </c>
      <c r="E998" s="1" t="s">
        <v>1885</v>
      </c>
      <c r="F998" s="50" t="s">
        <v>1886</v>
      </c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</row>
    <row r="999" spans="1:33" s="2" customFormat="1" ht="15">
      <c r="A999" s="9">
        <v>995</v>
      </c>
      <c r="B999" s="2" t="s">
        <v>1881</v>
      </c>
      <c r="C999" s="1" t="s">
        <v>19</v>
      </c>
      <c r="D999" s="29" t="s">
        <v>108</v>
      </c>
      <c r="E999" s="1" t="s">
        <v>1885</v>
      </c>
      <c r="F999" s="50" t="s">
        <v>1886</v>
      </c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</row>
    <row r="1000" spans="1:33" s="2" customFormat="1" ht="15">
      <c r="A1000" s="9">
        <v>996</v>
      </c>
      <c r="B1000" s="2" t="s">
        <v>1882</v>
      </c>
      <c r="C1000" s="1" t="s">
        <v>12</v>
      </c>
      <c r="D1000" s="29" t="s">
        <v>108</v>
      </c>
      <c r="E1000" s="1" t="s">
        <v>1885</v>
      </c>
      <c r="F1000" s="50" t="s">
        <v>1886</v>
      </c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</row>
    <row r="1001" spans="1:33" s="2" customFormat="1" ht="15">
      <c r="A1001" s="9">
        <v>997</v>
      </c>
      <c r="B1001" s="2" t="s">
        <v>1883</v>
      </c>
      <c r="C1001" s="1" t="s">
        <v>16</v>
      </c>
      <c r="D1001" s="29" t="s">
        <v>108</v>
      </c>
      <c r="E1001" s="1" t="s">
        <v>1885</v>
      </c>
      <c r="F1001" s="50" t="s">
        <v>1886</v>
      </c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</row>
    <row r="1002" spans="1:33" s="2" customFormat="1" ht="15">
      <c r="A1002" s="9">
        <v>998</v>
      </c>
      <c r="B1002" s="2" t="s">
        <v>1884</v>
      </c>
      <c r="C1002" s="1" t="s">
        <v>16</v>
      </c>
      <c r="D1002" s="29" t="s">
        <v>108</v>
      </c>
      <c r="E1002" s="1" t="s">
        <v>1885</v>
      </c>
      <c r="F1002" s="50" t="s">
        <v>1886</v>
      </c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</row>
    <row r="1003" spans="1:33" s="2" customFormat="1" ht="15">
      <c r="A1003" s="9">
        <v>999</v>
      </c>
      <c r="B1003" s="2" t="s">
        <v>1894</v>
      </c>
      <c r="C1003" s="1" t="s">
        <v>16</v>
      </c>
      <c r="D1003" s="29" t="s">
        <v>108</v>
      </c>
      <c r="E1003" s="1" t="s">
        <v>1922</v>
      </c>
      <c r="F1003" s="50" t="s">
        <v>1923</v>
      </c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</row>
    <row r="1004" spans="1:33" s="2" customFormat="1" ht="15">
      <c r="A1004" s="9">
        <v>1000</v>
      </c>
      <c r="B1004" s="2" t="s">
        <v>1895</v>
      </c>
      <c r="C1004" s="1" t="s">
        <v>16</v>
      </c>
      <c r="D1004" s="29" t="s">
        <v>108</v>
      </c>
      <c r="E1004" s="1" t="s">
        <v>1922</v>
      </c>
      <c r="F1004" s="50" t="s">
        <v>1923</v>
      </c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</row>
    <row r="1005" spans="1:33" s="2" customFormat="1" ht="15">
      <c r="A1005" s="9">
        <v>1001</v>
      </c>
      <c r="B1005" s="2" t="s">
        <v>1896</v>
      </c>
      <c r="C1005" s="1" t="s">
        <v>16</v>
      </c>
      <c r="D1005" s="29" t="s">
        <v>108</v>
      </c>
      <c r="E1005" s="1" t="s">
        <v>1922</v>
      </c>
      <c r="F1005" s="50" t="s">
        <v>1923</v>
      </c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</row>
    <row r="1006" spans="1:33" s="2" customFormat="1" ht="15">
      <c r="A1006" s="9">
        <v>1002</v>
      </c>
      <c r="B1006" s="2" t="s">
        <v>1897</v>
      </c>
      <c r="C1006" s="1" t="s">
        <v>9</v>
      </c>
      <c r="D1006" s="29" t="s">
        <v>108</v>
      </c>
      <c r="E1006" s="1" t="s">
        <v>1922</v>
      </c>
      <c r="F1006" s="50" t="s">
        <v>1923</v>
      </c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</row>
    <row r="1007" spans="1:33" s="2" customFormat="1" ht="15">
      <c r="A1007" s="9">
        <v>1003</v>
      </c>
      <c r="B1007" s="2" t="s">
        <v>1898</v>
      </c>
      <c r="C1007" s="1" t="s">
        <v>55</v>
      </c>
      <c r="D1007" s="29" t="s">
        <v>108</v>
      </c>
      <c r="E1007" s="1" t="s">
        <v>1922</v>
      </c>
      <c r="F1007" s="50" t="s">
        <v>1923</v>
      </c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</row>
    <row r="1008" spans="1:33" s="2" customFormat="1" ht="15">
      <c r="A1008" s="9">
        <v>1004</v>
      </c>
      <c r="B1008" s="2" t="s">
        <v>1899</v>
      </c>
      <c r="C1008" s="1" t="s">
        <v>55</v>
      </c>
      <c r="D1008" s="29" t="s">
        <v>108</v>
      </c>
      <c r="E1008" s="1" t="s">
        <v>1922</v>
      </c>
      <c r="F1008" s="50" t="s">
        <v>1923</v>
      </c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</row>
    <row r="1009" spans="1:33" s="2" customFormat="1" ht="15">
      <c r="A1009" s="9">
        <v>1005</v>
      </c>
      <c r="B1009" s="2" t="s">
        <v>1900</v>
      </c>
      <c r="C1009" s="1" t="s">
        <v>55</v>
      </c>
      <c r="D1009" s="29" t="s">
        <v>108</v>
      </c>
      <c r="E1009" s="1" t="s">
        <v>1922</v>
      </c>
      <c r="F1009" s="50" t="s">
        <v>1923</v>
      </c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</row>
    <row r="1010" spans="1:33" s="2" customFormat="1" ht="15">
      <c r="A1010" s="9">
        <v>1006</v>
      </c>
      <c r="B1010" s="2" t="s">
        <v>1901</v>
      </c>
      <c r="C1010" s="1" t="s">
        <v>55</v>
      </c>
      <c r="D1010" s="29" t="s">
        <v>108</v>
      </c>
      <c r="E1010" s="1" t="s">
        <v>1922</v>
      </c>
      <c r="F1010" s="50" t="s">
        <v>1923</v>
      </c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</row>
    <row r="1011" spans="1:33" s="2" customFormat="1" ht="15">
      <c r="A1011" s="9">
        <v>1007</v>
      </c>
      <c r="B1011" s="2" t="s">
        <v>1902</v>
      </c>
      <c r="C1011" s="1" t="s">
        <v>9</v>
      </c>
      <c r="D1011" s="29" t="s">
        <v>108</v>
      </c>
      <c r="E1011" s="1" t="s">
        <v>1922</v>
      </c>
      <c r="F1011" s="50" t="s">
        <v>1923</v>
      </c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</row>
    <row r="1012" spans="1:33" s="2" customFormat="1" ht="15">
      <c r="A1012" s="9">
        <v>1008</v>
      </c>
      <c r="B1012" s="2" t="s">
        <v>1903</v>
      </c>
      <c r="C1012" s="1" t="s">
        <v>55</v>
      </c>
      <c r="D1012" s="29" t="s">
        <v>108</v>
      </c>
      <c r="E1012" s="1" t="s">
        <v>1922</v>
      </c>
      <c r="F1012" s="50" t="s">
        <v>1923</v>
      </c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</row>
    <row r="1013" spans="1:33" s="2" customFormat="1" ht="15">
      <c r="A1013" s="9">
        <v>1009</v>
      </c>
      <c r="B1013" s="2" t="s">
        <v>1904</v>
      </c>
      <c r="C1013" s="1" t="s">
        <v>17</v>
      </c>
      <c r="D1013" s="29" t="s">
        <v>108</v>
      </c>
      <c r="E1013" s="1" t="s">
        <v>1922</v>
      </c>
      <c r="F1013" s="50" t="s">
        <v>1923</v>
      </c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</row>
    <row r="1014" spans="1:33" s="2" customFormat="1" ht="15">
      <c r="A1014" s="9">
        <v>1010</v>
      </c>
      <c r="B1014" s="2" t="s">
        <v>1905</v>
      </c>
      <c r="C1014" s="1" t="s">
        <v>55</v>
      </c>
      <c r="D1014" s="29" t="s">
        <v>108</v>
      </c>
      <c r="E1014" s="1" t="s">
        <v>1922</v>
      </c>
      <c r="F1014" s="50" t="s">
        <v>1923</v>
      </c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</row>
    <row r="1015" spans="1:33" s="2" customFormat="1" ht="15">
      <c r="A1015" s="9">
        <v>1011</v>
      </c>
      <c r="B1015" s="2" t="s">
        <v>1733</v>
      </c>
      <c r="C1015" s="1" t="s">
        <v>55</v>
      </c>
      <c r="D1015" s="29" t="s">
        <v>108</v>
      </c>
      <c r="E1015" s="1" t="s">
        <v>1922</v>
      </c>
      <c r="F1015" s="50" t="s">
        <v>1923</v>
      </c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</row>
    <row r="1016" spans="1:33" s="2" customFormat="1" ht="15">
      <c r="A1016" s="9">
        <v>1012</v>
      </c>
      <c r="B1016" s="2" t="s">
        <v>1906</v>
      </c>
      <c r="C1016" s="1" t="s">
        <v>55</v>
      </c>
      <c r="D1016" s="29" t="s">
        <v>108</v>
      </c>
      <c r="E1016" s="1" t="s">
        <v>1922</v>
      </c>
      <c r="F1016" s="50" t="s">
        <v>1923</v>
      </c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</row>
    <row r="1017" spans="1:33" s="2" customFormat="1" ht="15">
      <c r="A1017" s="9">
        <v>1013</v>
      </c>
      <c r="B1017" s="2" t="s">
        <v>1907</v>
      </c>
      <c r="C1017" s="1" t="s">
        <v>55</v>
      </c>
      <c r="D1017" s="29" t="s">
        <v>108</v>
      </c>
      <c r="E1017" s="1" t="s">
        <v>1922</v>
      </c>
      <c r="F1017" s="50" t="s">
        <v>1923</v>
      </c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</row>
    <row r="1018" spans="1:33" s="2" customFormat="1" ht="15">
      <c r="A1018" s="9">
        <v>1014</v>
      </c>
      <c r="B1018" s="2" t="s">
        <v>1908</v>
      </c>
      <c r="C1018" s="1" t="s">
        <v>55</v>
      </c>
      <c r="D1018" s="29" t="s">
        <v>108</v>
      </c>
      <c r="E1018" s="1" t="s">
        <v>1922</v>
      </c>
      <c r="F1018" s="50" t="s">
        <v>1923</v>
      </c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</row>
    <row r="1019" spans="1:33" s="2" customFormat="1" ht="15">
      <c r="A1019" s="9">
        <v>1015</v>
      </c>
      <c r="B1019" s="2" t="s">
        <v>1909</v>
      </c>
      <c r="C1019" s="1" t="s">
        <v>55</v>
      </c>
      <c r="D1019" s="29" t="s">
        <v>108</v>
      </c>
      <c r="E1019" s="1" t="s">
        <v>1922</v>
      </c>
      <c r="F1019" s="50" t="s">
        <v>1923</v>
      </c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</row>
    <row r="1020" spans="1:33" s="2" customFormat="1" ht="15">
      <c r="A1020" s="9">
        <v>1016</v>
      </c>
      <c r="B1020" s="2" t="s">
        <v>1910</v>
      </c>
      <c r="C1020" s="1" t="s">
        <v>17</v>
      </c>
      <c r="D1020" s="29" t="s">
        <v>108</v>
      </c>
      <c r="E1020" s="1" t="s">
        <v>1922</v>
      </c>
      <c r="F1020" s="50" t="s">
        <v>1923</v>
      </c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</row>
    <row r="1021" spans="1:33" s="2" customFormat="1" ht="15">
      <c r="A1021" s="9">
        <v>1017</v>
      </c>
      <c r="B1021" s="2" t="s">
        <v>1911</v>
      </c>
      <c r="C1021" s="1" t="s">
        <v>55</v>
      </c>
      <c r="D1021" s="29" t="s">
        <v>108</v>
      </c>
      <c r="E1021" s="1" t="s">
        <v>1922</v>
      </c>
      <c r="F1021" s="50" t="s">
        <v>1923</v>
      </c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</row>
    <row r="1022" spans="1:33" s="2" customFormat="1" ht="15">
      <c r="A1022" s="9">
        <v>1018</v>
      </c>
      <c r="B1022" s="2" t="s">
        <v>1912</v>
      </c>
      <c r="C1022" s="1" t="s">
        <v>9</v>
      </c>
      <c r="D1022" s="29" t="s">
        <v>108</v>
      </c>
      <c r="E1022" s="1" t="s">
        <v>1922</v>
      </c>
      <c r="F1022" s="50" t="s">
        <v>1923</v>
      </c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</row>
    <row r="1023" spans="1:33" s="2" customFormat="1" ht="15">
      <c r="A1023" s="9">
        <v>1019</v>
      </c>
      <c r="B1023" s="2" t="s">
        <v>1913</v>
      </c>
      <c r="C1023" s="1" t="s">
        <v>55</v>
      </c>
      <c r="D1023" s="29" t="s">
        <v>108</v>
      </c>
      <c r="E1023" s="1" t="s">
        <v>1922</v>
      </c>
      <c r="F1023" s="50" t="s">
        <v>1923</v>
      </c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</row>
    <row r="1024" spans="1:33" s="2" customFormat="1" ht="15">
      <c r="A1024" s="9">
        <v>1020</v>
      </c>
      <c r="B1024" s="2" t="s">
        <v>1914</v>
      </c>
      <c r="C1024" s="1" t="s">
        <v>55</v>
      </c>
      <c r="D1024" s="29" t="s">
        <v>108</v>
      </c>
      <c r="E1024" s="1" t="s">
        <v>1922</v>
      </c>
      <c r="F1024" s="50" t="s">
        <v>1923</v>
      </c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</row>
    <row r="1025" spans="1:33" s="2" customFormat="1" ht="15">
      <c r="A1025" s="9">
        <v>1021</v>
      </c>
      <c r="B1025" s="2" t="s">
        <v>1919</v>
      </c>
      <c r="C1025" s="1" t="s">
        <v>9</v>
      </c>
      <c r="D1025" s="29" t="s">
        <v>108</v>
      </c>
      <c r="E1025" s="1" t="s">
        <v>1924</v>
      </c>
      <c r="F1025" s="50" t="s">
        <v>1925</v>
      </c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</row>
    <row r="1026" spans="1:33" ht="15">
      <c r="A1026" s="9">
        <v>1022</v>
      </c>
      <c r="B1026" s="2" t="s">
        <v>1920</v>
      </c>
      <c r="C1026" s="1" t="s">
        <v>114</v>
      </c>
      <c r="D1026" s="29" t="s">
        <v>108</v>
      </c>
      <c r="E1026" s="1" t="s">
        <v>1924</v>
      </c>
      <c r="F1026" s="50" t="s">
        <v>1925</v>
      </c>
    </row>
    <row r="1027" spans="1:33" ht="15">
      <c r="A1027" s="9">
        <v>1023</v>
      </c>
      <c r="B1027" s="2" t="s">
        <v>1921</v>
      </c>
      <c r="C1027" s="1" t="s">
        <v>9</v>
      </c>
      <c r="D1027" s="29" t="s">
        <v>108</v>
      </c>
      <c r="E1027" s="1" t="s">
        <v>1924</v>
      </c>
      <c r="F1027" s="50" t="s">
        <v>1925</v>
      </c>
    </row>
    <row r="1028" spans="1:33" s="45" customFormat="1" ht="18.75" customHeight="1">
      <c r="A1028" s="9">
        <v>1024</v>
      </c>
      <c r="B1028" s="23" t="s">
        <v>1950</v>
      </c>
      <c r="C1028" s="7" t="s">
        <v>1959</v>
      </c>
      <c r="D1028" s="29" t="s">
        <v>108</v>
      </c>
      <c r="E1028" s="1" t="s">
        <v>1998</v>
      </c>
      <c r="F1028" s="50" t="s">
        <v>1999</v>
      </c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  <c r="U1028" s="47"/>
      <c r="V1028" s="47"/>
      <c r="W1028" s="47"/>
      <c r="X1028" s="47"/>
      <c r="Y1028" s="47"/>
      <c r="Z1028" s="47"/>
      <c r="AA1028" s="47"/>
      <c r="AB1028" s="47"/>
      <c r="AC1028" s="47"/>
      <c r="AD1028" s="47"/>
      <c r="AE1028" s="47"/>
      <c r="AF1028" s="47"/>
      <c r="AG1028" s="47"/>
    </row>
    <row r="1029" spans="1:33" ht="15">
      <c r="A1029" s="9">
        <v>1025</v>
      </c>
      <c r="B1029" s="2" t="s">
        <v>1951</v>
      </c>
      <c r="C1029" s="1" t="s">
        <v>19</v>
      </c>
      <c r="D1029" s="29" t="s">
        <v>108</v>
      </c>
      <c r="E1029" s="1" t="s">
        <v>1998</v>
      </c>
      <c r="F1029" s="50" t="s">
        <v>1999</v>
      </c>
    </row>
    <row r="1030" spans="1:33" ht="15">
      <c r="A1030" s="9">
        <v>1026</v>
      </c>
      <c r="B1030" s="2" t="s">
        <v>1952</v>
      </c>
      <c r="C1030" s="1" t="s">
        <v>23</v>
      </c>
      <c r="D1030" s="29" t="s">
        <v>108</v>
      </c>
      <c r="E1030" s="1" t="s">
        <v>1998</v>
      </c>
      <c r="F1030" s="50" t="s">
        <v>1999</v>
      </c>
    </row>
    <row r="1031" spans="1:33" ht="15">
      <c r="A1031" s="9">
        <v>1027</v>
      </c>
      <c r="B1031" s="2" t="s">
        <v>1953</v>
      </c>
      <c r="C1031" s="1" t="s">
        <v>1935</v>
      </c>
      <c r="D1031" s="29" t="s">
        <v>108</v>
      </c>
      <c r="E1031" s="1" t="s">
        <v>1998</v>
      </c>
      <c r="F1031" s="50" t="s">
        <v>1999</v>
      </c>
    </row>
    <row r="1032" spans="1:33" ht="15">
      <c r="A1032" s="9">
        <v>1028</v>
      </c>
      <c r="B1032" s="2" t="s">
        <v>1766</v>
      </c>
      <c r="C1032" s="1" t="s">
        <v>8</v>
      </c>
      <c r="D1032" s="29" t="s">
        <v>108</v>
      </c>
      <c r="E1032" s="1" t="s">
        <v>1998</v>
      </c>
      <c r="F1032" s="50" t="s">
        <v>1999</v>
      </c>
    </row>
    <row r="1033" spans="1:33" ht="15">
      <c r="A1033" s="9">
        <v>1029</v>
      </c>
      <c r="B1033" s="2" t="s">
        <v>1954</v>
      </c>
      <c r="C1033" s="1" t="s">
        <v>8</v>
      </c>
      <c r="D1033" s="29" t="s">
        <v>108</v>
      </c>
      <c r="E1033" s="1" t="s">
        <v>1998</v>
      </c>
      <c r="F1033" s="50" t="s">
        <v>1999</v>
      </c>
    </row>
    <row r="1034" spans="1:33" ht="15">
      <c r="A1034" s="9">
        <v>1030</v>
      </c>
      <c r="B1034" s="2" t="s">
        <v>1955</v>
      </c>
      <c r="C1034" s="1" t="s">
        <v>8</v>
      </c>
      <c r="D1034" s="29" t="s">
        <v>108</v>
      </c>
      <c r="E1034" s="1" t="s">
        <v>1998</v>
      </c>
      <c r="F1034" s="50" t="s">
        <v>1999</v>
      </c>
    </row>
    <row r="1035" spans="1:33" ht="15">
      <c r="A1035" s="9">
        <v>1031</v>
      </c>
      <c r="B1035" s="2" t="s">
        <v>1956</v>
      </c>
      <c r="C1035" s="1" t="s">
        <v>15</v>
      </c>
      <c r="D1035" s="29" t="s">
        <v>108</v>
      </c>
      <c r="E1035" s="1" t="s">
        <v>1998</v>
      </c>
      <c r="F1035" s="50" t="s">
        <v>1999</v>
      </c>
    </row>
    <row r="1036" spans="1:33" ht="15">
      <c r="A1036" s="9">
        <v>1032</v>
      </c>
      <c r="B1036" s="2" t="s">
        <v>1957</v>
      </c>
      <c r="C1036" s="1" t="s">
        <v>1935</v>
      </c>
      <c r="D1036" s="29" t="s">
        <v>108</v>
      </c>
      <c r="E1036" s="1" t="s">
        <v>1998</v>
      </c>
      <c r="F1036" s="50" t="s">
        <v>1999</v>
      </c>
    </row>
    <row r="1037" spans="1:33" ht="15">
      <c r="A1037" s="9">
        <v>1033</v>
      </c>
      <c r="B1037" s="2" t="s">
        <v>1316</v>
      </c>
      <c r="C1037" s="1" t="s">
        <v>8</v>
      </c>
      <c r="D1037" s="29" t="s">
        <v>108</v>
      </c>
      <c r="E1037" s="1" t="s">
        <v>1998</v>
      </c>
      <c r="F1037" s="50" t="s">
        <v>1999</v>
      </c>
    </row>
    <row r="1038" spans="1:33" ht="15">
      <c r="A1038" s="9">
        <v>1034</v>
      </c>
      <c r="B1038" s="2" t="s">
        <v>1958</v>
      </c>
      <c r="C1038" s="1" t="s">
        <v>12</v>
      </c>
      <c r="D1038" s="29" t="s">
        <v>108</v>
      </c>
      <c r="E1038" s="1" t="s">
        <v>1998</v>
      </c>
      <c r="F1038" s="50" t="s">
        <v>1999</v>
      </c>
    </row>
    <row r="1039" spans="1:33" ht="15">
      <c r="A1039" s="9">
        <v>1035</v>
      </c>
      <c r="B1039" s="2" t="s">
        <v>714</v>
      </c>
      <c r="C1039" s="1" t="s">
        <v>23</v>
      </c>
      <c r="D1039" s="29" t="s">
        <v>108</v>
      </c>
      <c r="E1039" s="1" t="s">
        <v>1998</v>
      </c>
      <c r="F1039" s="50" t="s">
        <v>1999</v>
      </c>
    </row>
    <row r="1040" spans="1:33" ht="15">
      <c r="A1040" s="9">
        <v>1036</v>
      </c>
      <c r="B1040" s="2" t="s">
        <v>1960</v>
      </c>
      <c r="C1040" s="1" t="s">
        <v>11</v>
      </c>
      <c r="D1040" s="29" t="s">
        <v>108</v>
      </c>
      <c r="E1040" s="1" t="s">
        <v>1998</v>
      </c>
      <c r="F1040" s="50" t="s">
        <v>1999</v>
      </c>
    </row>
    <row r="1041" spans="1:33" ht="15">
      <c r="A1041" s="9">
        <v>1037</v>
      </c>
      <c r="B1041" s="2" t="s">
        <v>1961</v>
      </c>
      <c r="C1041" s="1" t="s">
        <v>1935</v>
      </c>
      <c r="D1041" s="29" t="s">
        <v>108</v>
      </c>
      <c r="E1041" s="1" t="s">
        <v>1998</v>
      </c>
      <c r="F1041" s="50" t="s">
        <v>1999</v>
      </c>
    </row>
    <row r="1042" spans="1:33" ht="15">
      <c r="A1042" s="9">
        <v>1038</v>
      </c>
      <c r="B1042" s="2" t="s">
        <v>1962</v>
      </c>
      <c r="C1042" s="1" t="s">
        <v>8</v>
      </c>
      <c r="D1042" s="29" t="s">
        <v>108</v>
      </c>
      <c r="E1042" s="1" t="s">
        <v>1998</v>
      </c>
      <c r="F1042" s="50" t="s">
        <v>1999</v>
      </c>
    </row>
    <row r="1043" spans="1:33" ht="15">
      <c r="A1043" s="9">
        <v>1039</v>
      </c>
      <c r="B1043" s="2" t="s">
        <v>1963</v>
      </c>
      <c r="C1043" s="1" t="s">
        <v>8</v>
      </c>
      <c r="D1043" s="29" t="s">
        <v>108</v>
      </c>
      <c r="E1043" s="1" t="s">
        <v>1998</v>
      </c>
      <c r="F1043" s="50" t="s">
        <v>1999</v>
      </c>
    </row>
    <row r="1044" spans="1:33" ht="15">
      <c r="A1044" s="9">
        <v>1040</v>
      </c>
      <c r="B1044" s="2" t="s">
        <v>1964</v>
      </c>
      <c r="C1044" s="1" t="s">
        <v>19</v>
      </c>
      <c r="D1044" s="29" t="s">
        <v>108</v>
      </c>
      <c r="E1044" s="1" t="s">
        <v>1998</v>
      </c>
      <c r="F1044" s="50" t="s">
        <v>1999</v>
      </c>
    </row>
    <row r="1045" spans="1:33" s="2" customFormat="1" ht="15">
      <c r="A1045" s="9">
        <v>1041</v>
      </c>
      <c r="B1045" s="2" t="s">
        <v>1965</v>
      </c>
      <c r="C1045" s="1" t="s">
        <v>1935</v>
      </c>
      <c r="D1045" s="29" t="s">
        <v>108</v>
      </c>
      <c r="E1045" s="1" t="s">
        <v>1998</v>
      </c>
      <c r="F1045" s="50" t="s">
        <v>1999</v>
      </c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</row>
    <row r="1046" spans="1:33" s="2" customFormat="1" ht="15">
      <c r="A1046" s="9">
        <v>1042</v>
      </c>
      <c r="B1046" s="2" t="s">
        <v>1966</v>
      </c>
      <c r="C1046" s="1" t="s">
        <v>8</v>
      </c>
      <c r="D1046" s="29" t="s">
        <v>108</v>
      </c>
      <c r="E1046" s="1" t="s">
        <v>1998</v>
      </c>
      <c r="F1046" s="50" t="s">
        <v>1999</v>
      </c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</row>
    <row r="1047" spans="1:33" s="2" customFormat="1" ht="15">
      <c r="A1047" s="9">
        <v>1043</v>
      </c>
      <c r="B1047" s="2" t="s">
        <v>1967</v>
      </c>
      <c r="C1047" s="1" t="s">
        <v>8</v>
      </c>
      <c r="D1047" s="29" t="s">
        <v>108</v>
      </c>
      <c r="E1047" s="1" t="s">
        <v>1998</v>
      </c>
      <c r="F1047" s="50" t="s">
        <v>1999</v>
      </c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</row>
    <row r="1048" spans="1:33" s="2" customFormat="1" ht="15">
      <c r="A1048" s="9">
        <v>1044</v>
      </c>
      <c r="B1048" s="2" t="s">
        <v>1968</v>
      </c>
      <c r="C1048" s="1" t="s">
        <v>31</v>
      </c>
      <c r="D1048" s="29" t="s">
        <v>108</v>
      </c>
      <c r="E1048" s="1" t="s">
        <v>1998</v>
      </c>
      <c r="F1048" s="50" t="s">
        <v>1999</v>
      </c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</row>
    <row r="1049" spans="1:33" s="2" customFormat="1" ht="15">
      <c r="A1049" s="9">
        <v>1045</v>
      </c>
      <c r="B1049" s="2" t="s">
        <v>1969</v>
      </c>
      <c r="C1049" s="1" t="s">
        <v>8</v>
      </c>
      <c r="D1049" s="29" t="s">
        <v>108</v>
      </c>
      <c r="E1049" s="1" t="s">
        <v>1998</v>
      </c>
      <c r="F1049" s="50" t="s">
        <v>1999</v>
      </c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</row>
    <row r="1050" spans="1:33" s="2" customFormat="1" ht="15">
      <c r="A1050" s="9">
        <v>1046</v>
      </c>
      <c r="B1050" s="2" t="s">
        <v>1970</v>
      </c>
      <c r="C1050" s="1" t="s">
        <v>8</v>
      </c>
      <c r="D1050" s="29" t="s">
        <v>108</v>
      </c>
      <c r="E1050" s="1" t="s">
        <v>1998</v>
      </c>
      <c r="F1050" s="50" t="s">
        <v>1999</v>
      </c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</row>
    <row r="1051" spans="1:33" s="2" customFormat="1" ht="15">
      <c r="A1051" s="9">
        <v>1047</v>
      </c>
      <c r="B1051" s="2" t="s">
        <v>1971</v>
      </c>
      <c r="C1051" s="1" t="s">
        <v>1935</v>
      </c>
      <c r="D1051" s="29" t="s">
        <v>108</v>
      </c>
      <c r="E1051" s="1" t="s">
        <v>1998</v>
      </c>
      <c r="F1051" s="50" t="s">
        <v>1999</v>
      </c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</row>
    <row r="1052" spans="1:33" s="2" customFormat="1" ht="15">
      <c r="A1052" s="9">
        <v>1048</v>
      </c>
      <c r="B1052" s="2" t="s">
        <v>1972</v>
      </c>
      <c r="C1052" s="1" t="s">
        <v>8</v>
      </c>
      <c r="D1052" s="29" t="s">
        <v>108</v>
      </c>
      <c r="E1052" s="1" t="s">
        <v>1998</v>
      </c>
      <c r="F1052" s="50" t="s">
        <v>1999</v>
      </c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</row>
    <row r="1053" spans="1:33" s="2" customFormat="1" ht="15">
      <c r="A1053" s="9">
        <v>1049</v>
      </c>
      <c r="B1053" s="2" t="s">
        <v>1973</v>
      </c>
      <c r="C1053" s="1" t="s">
        <v>8</v>
      </c>
      <c r="D1053" s="29" t="s">
        <v>108</v>
      </c>
      <c r="E1053" s="1" t="s">
        <v>1998</v>
      </c>
      <c r="F1053" s="50" t="s">
        <v>1999</v>
      </c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</row>
    <row r="1054" spans="1:33" s="2" customFormat="1" ht="15">
      <c r="A1054" s="9">
        <v>1050</v>
      </c>
      <c r="B1054" s="2" t="s">
        <v>1974</v>
      </c>
      <c r="C1054" s="1" t="s">
        <v>1959</v>
      </c>
      <c r="D1054" s="29" t="s">
        <v>108</v>
      </c>
      <c r="E1054" s="1" t="s">
        <v>1998</v>
      </c>
      <c r="F1054" s="50" t="s">
        <v>1999</v>
      </c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</row>
    <row r="1055" spans="1:33" s="2" customFormat="1" ht="15">
      <c r="A1055" s="9">
        <v>1051</v>
      </c>
      <c r="B1055" s="2" t="s">
        <v>1975</v>
      </c>
      <c r="C1055" s="1" t="s">
        <v>23</v>
      </c>
      <c r="D1055" s="29" t="s">
        <v>108</v>
      </c>
      <c r="E1055" s="1" t="s">
        <v>1998</v>
      </c>
      <c r="F1055" s="50" t="s">
        <v>1999</v>
      </c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</row>
    <row r="1056" spans="1:33" s="2" customFormat="1" ht="15">
      <c r="A1056" s="9">
        <v>1052</v>
      </c>
      <c r="B1056" s="2" t="s">
        <v>373</v>
      </c>
      <c r="C1056" s="1" t="s">
        <v>8</v>
      </c>
      <c r="D1056" s="29" t="s">
        <v>108</v>
      </c>
      <c r="E1056" s="1" t="s">
        <v>1998</v>
      </c>
      <c r="F1056" s="50" t="s">
        <v>1999</v>
      </c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</row>
    <row r="1057" spans="1:33" s="2" customFormat="1" ht="15">
      <c r="A1057" s="9">
        <v>1053</v>
      </c>
      <c r="B1057" s="2" t="s">
        <v>1976</v>
      </c>
      <c r="C1057" s="1" t="s">
        <v>8</v>
      </c>
      <c r="D1057" s="29" t="s">
        <v>108</v>
      </c>
      <c r="E1057" s="1" t="s">
        <v>1998</v>
      </c>
      <c r="F1057" s="50" t="s">
        <v>1999</v>
      </c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</row>
    <row r="1058" spans="1:33" s="2" customFormat="1" ht="15">
      <c r="A1058" s="9">
        <v>1054</v>
      </c>
      <c r="B1058" s="2" t="s">
        <v>1977</v>
      </c>
      <c r="C1058" s="1" t="s">
        <v>1935</v>
      </c>
      <c r="D1058" s="29" t="s">
        <v>108</v>
      </c>
      <c r="E1058" s="1" t="s">
        <v>1998</v>
      </c>
      <c r="F1058" s="50" t="s">
        <v>1999</v>
      </c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</row>
    <row r="1059" spans="1:33" s="2" customFormat="1" ht="15">
      <c r="A1059" s="9">
        <v>1055</v>
      </c>
      <c r="B1059" s="2" t="s">
        <v>1978</v>
      </c>
      <c r="C1059" s="1" t="s">
        <v>23</v>
      </c>
      <c r="D1059" s="29" t="s">
        <v>108</v>
      </c>
      <c r="E1059" s="1" t="s">
        <v>1998</v>
      </c>
      <c r="F1059" s="50" t="s">
        <v>1999</v>
      </c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</row>
    <row r="1060" spans="1:33" s="2" customFormat="1" ht="15">
      <c r="A1060" s="9">
        <v>1056</v>
      </c>
      <c r="B1060" s="2" t="s">
        <v>1979</v>
      </c>
      <c r="C1060" s="1" t="s">
        <v>1935</v>
      </c>
      <c r="D1060" s="29" t="s">
        <v>108</v>
      </c>
      <c r="E1060" s="1" t="s">
        <v>1998</v>
      </c>
      <c r="F1060" s="50" t="s">
        <v>1999</v>
      </c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</row>
    <row r="1061" spans="1:33" s="2" customFormat="1" ht="15">
      <c r="A1061" s="9">
        <v>1057</v>
      </c>
      <c r="B1061" s="2" t="s">
        <v>1980</v>
      </c>
      <c r="C1061" s="1" t="s">
        <v>1959</v>
      </c>
      <c r="D1061" s="29" t="s">
        <v>108</v>
      </c>
      <c r="E1061" s="1" t="s">
        <v>1998</v>
      </c>
      <c r="F1061" s="50" t="s">
        <v>1999</v>
      </c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</row>
    <row r="1062" spans="1:33" s="2" customFormat="1" ht="15">
      <c r="A1062" s="9">
        <v>1058</v>
      </c>
      <c r="B1062" s="2" t="s">
        <v>1981</v>
      </c>
      <c r="C1062" s="1" t="s">
        <v>1935</v>
      </c>
      <c r="D1062" s="29" t="s">
        <v>108</v>
      </c>
      <c r="E1062" s="1" t="s">
        <v>1998</v>
      </c>
      <c r="F1062" s="50" t="s">
        <v>1999</v>
      </c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</row>
    <row r="1063" spans="1:33" s="2" customFormat="1" ht="15">
      <c r="A1063" s="9">
        <v>1059</v>
      </c>
      <c r="B1063" s="2" t="s">
        <v>1038</v>
      </c>
      <c r="C1063" s="1" t="s">
        <v>1959</v>
      </c>
      <c r="D1063" s="29" t="s">
        <v>108</v>
      </c>
      <c r="E1063" s="1" t="s">
        <v>1998</v>
      </c>
      <c r="F1063" s="50" t="s">
        <v>1999</v>
      </c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</row>
    <row r="1064" spans="1:33" s="2" customFormat="1" ht="15">
      <c r="A1064" s="9">
        <v>1060</v>
      </c>
      <c r="B1064" s="2" t="s">
        <v>1982</v>
      </c>
      <c r="C1064" s="1" t="s">
        <v>12</v>
      </c>
      <c r="D1064" s="29" t="s">
        <v>108</v>
      </c>
      <c r="E1064" s="1" t="s">
        <v>1998</v>
      </c>
      <c r="F1064" s="50" t="s">
        <v>1999</v>
      </c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</row>
    <row r="1065" spans="1:33" s="2" customFormat="1" ht="15">
      <c r="A1065" s="9">
        <v>1061</v>
      </c>
      <c r="B1065" s="2" t="s">
        <v>1983</v>
      </c>
      <c r="C1065" s="1" t="s">
        <v>1959</v>
      </c>
      <c r="D1065" s="29" t="s">
        <v>108</v>
      </c>
      <c r="E1065" s="1" t="s">
        <v>1998</v>
      </c>
      <c r="F1065" s="50" t="s">
        <v>1999</v>
      </c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</row>
    <row r="1066" spans="1:33" s="2" customFormat="1" ht="15">
      <c r="A1066" s="9">
        <v>1062</v>
      </c>
      <c r="B1066" s="2" t="s">
        <v>1984</v>
      </c>
      <c r="C1066" s="1" t="s">
        <v>8</v>
      </c>
      <c r="D1066" s="29" t="s">
        <v>108</v>
      </c>
      <c r="E1066" s="1" t="s">
        <v>1998</v>
      </c>
      <c r="F1066" s="50" t="s">
        <v>1999</v>
      </c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</row>
    <row r="1067" spans="1:33" s="2" customFormat="1" ht="15">
      <c r="A1067" s="9">
        <v>1063</v>
      </c>
      <c r="B1067" s="2" t="s">
        <v>1985</v>
      </c>
      <c r="C1067" s="1" t="s">
        <v>8</v>
      </c>
      <c r="D1067" s="29" t="s">
        <v>108</v>
      </c>
      <c r="E1067" s="1" t="s">
        <v>1998</v>
      </c>
      <c r="F1067" s="50" t="s">
        <v>1999</v>
      </c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</row>
    <row r="1068" spans="1:33" s="2" customFormat="1" ht="15">
      <c r="A1068" s="9">
        <v>1064</v>
      </c>
      <c r="B1068" s="2" t="s">
        <v>1986</v>
      </c>
      <c r="C1068" s="1" t="s">
        <v>12</v>
      </c>
      <c r="D1068" s="29" t="s">
        <v>108</v>
      </c>
      <c r="E1068" s="1" t="s">
        <v>1998</v>
      </c>
      <c r="F1068" s="50" t="s">
        <v>1999</v>
      </c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</row>
    <row r="1069" spans="1:33" s="2" customFormat="1" ht="15">
      <c r="A1069" s="9">
        <v>1065</v>
      </c>
      <c r="B1069" s="2" t="s">
        <v>1987</v>
      </c>
      <c r="C1069" s="1" t="s">
        <v>1935</v>
      </c>
      <c r="D1069" s="29" t="s">
        <v>108</v>
      </c>
      <c r="E1069" s="1" t="s">
        <v>1998</v>
      </c>
      <c r="F1069" s="50" t="s">
        <v>1999</v>
      </c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</row>
    <row r="1070" spans="1:33" s="2" customFormat="1" ht="15">
      <c r="A1070" s="9">
        <v>1066</v>
      </c>
      <c r="B1070" s="2" t="s">
        <v>1988</v>
      </c>
      <c r="C1070" s="1" t="s">
        <v>1935</v>
      </c>
      <c r="D1070" s="29" t="s">
        <v>108</v>
      </c>
      <c r="E1070" s="1" t="s">
        <v>1998</v>
      </c>
      <c r="F1070" s="50" t="s">
        <v>1999</v>
      </c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</row>
    <row r="1071" spans="1:33" s="2" customFormat="1" ht="15">
      <c r="A1071" s="9">
        <v>1067</v>
      </c>
      <c r="B1071" s="2" t="s">
        <v>1989</v>
      </c>
      <c r="C1071" s="1" t="s">
        <v>31</v>
      </c>
      <c r="D1071" s="29" t="s">
        <v>108</v>
      </c>
      <c r="E1071" s="1" t="s">
        <v>1998</v>
      </c>
      <c r="F1071" s="50" t="s">
        <v>1999</v>
      </c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</row>
    <row r="1072" spans="1:33" s="2" customFormat="1" ht="15">
      <c r="A1072" s="9">
        <v>1068</v>
      </c>
      <c r="B1072" s="2" t="s">
        <v>1990</v>
      </c>
      <c r="C1072" s="1" t="s">
        <v>19</v>
      </c>
      <c r="D1072" s="29" t="s">
        <v>108</v>
      </c>
      <c r="E1072" s="1" t="s">
        <v>1998</v>
      </c>
      <c r="F1072" s="50" t="s">
        <v>1999</v>
      </c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</row>
    <row r="1073" spans="1:33" s="2" customFormat="1" ht="15">
      <c r="A1073" s="9">
        <v>1069</v>
      </c>
      <c r="B1073" s="2" t="s">
        <v>1991</v>
      </c>
      <c r="C1073" s="1" t="s">
        <v>1935</v>
      </c>
      <c r="D1073" s="29" t="s">
        <v>108</v>
      </c>
      <c r="E1073" s="1" t="s">
        <v>1998</v>
      </c>
      <c r="F1073" s="50" t="s">
        <v>1999</v>
      </c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</row>
    <row r="1074" spans="1:33" s="2" customFormat="1" ht="15">
      <c r="A1074" s="9">
        <v>1070</v>
      </c>
      <c r="B1074" s="2" t="s">
        <v>1992</v>
      </c>
      <c r="C1074" s="1" t="s">
        <v>12</v>
      </c>
      <c r="D1074" s="29" t="s">
        <v>108</v>
      </c>
      <c r="E1074" s="1" t="s">
        <v>1998</v>
      </c>
      <c r="F1074" s="50" t="s">
        <v>1999</v>
      </c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</row>
    <row r="1075" spans="1:33" s="2" customFormat="1" ht="15">
      <c r="A1075" s="9">
        <v>1071</v>
      </c>
      <c r="B1075" s="2" t="s">
        <v>1993</v>
      </c>
      <c r="C1075" s="1" t="s">
        <v>8</v>
      </c>
      <c r="D1075" s="29" t="s">
        <v>108</v>
      </c>
      <c r="E1075" s="1" t="s">
        <v>1998</v>
      </c>
      <c r="F1075" s="50" t="s">
        <v>1999</v>
      </c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</row>
    <row r="1076" spans="1:33" s="2" customFormat="1" ht="15">
      <c r="A1076" s="9">
        <v>1072</v>
      </c>
      <c r="B1076" s="2" t="s">
        <v>1994</v>
      </c>
      <c r="C1076" s="1" t="s">
        <v>1935</v>
      </c>
      <c r="D1076" s="29" t="s">
        <v>108</v>
      </c>
      <c r="E1076" s="1" t="s">
        <v>1998</v>
      </c>
      <c r="F1076" s="50" t="s">
        <v>1999</v>
      </c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</row>
    <row r="1077" spans="1:33" s="2" customFormat="1" ht="15">
      <c r="A1077" s="9">
        <v>1073</v>
      </c>
      <c r="B1077" s="2" t="s">
        <v>1995</v>
      </c>
      <c r="C1077" s="1" t="s">
        <v>1935</v>
      </c>
      <c r="D1077" s="29" t="s">
        <v>108</v>
      </c>
      <c r="E1077" s="1" t="s">
        <v>1998</v>
      </c>
      <c r="F1077" s="50" t="s">
        <v>1999</v>
      </c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</row>
    <row r="1078" spans="1:33" s="2" customFormat="1" ht="15">
      <c r="A1078" s="9">
        <v>1074</v>
      </c>
      <c r="B1078" s="2" t="s">
        <v>1996</v>
      </c>
      <c r="C1078" s="1" t="s">
        <v>1935</v>
      </c>
      <c r="D1078" s="29" t="s">
        <v>108</v>
      </c>
      <c r="E1078" s="1" t="s">
        <v>1998</v>
      </c>
      <c r="F1078" s="50" t="s">
        <v>1999</v>
      </c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</row>
    <row r="1079" spans="1:33" s="2" customFormat="1" ht="15">
      <c r="A1079" s="9">
        <v>1075</v>
      </c>
      <c r="B1079" s="2" t="s">
        <v>1687</v>
      </c>
      <c r="C1079" s="1" t="s">
        <v>8</v>
      </c>
      <c r="D1079" s="29" t="s">
        <v>108</v>
      </c>
      <c r="E1079" s="1" t="s">
        <v>1998</v>
      </c>
      <c r="F1079" s="50" t="s">
        <v>1999</v>
      </c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</row>
    <row r="1080" spans="1:33" s="2" customFormat="1" ht="15">
      <c r="A1080" s="9">
        <v>1076</v>
      </c>
      <c r="B1080" s="2" t="s">
        <v>1997</v>
      </c>
      <c r="C1080" s="1" t="s">
        <v>8</v>
      </c>
      <c r="D1080" s="29" t="s">
        <v>108</v>
      </c>
      <c r="E1080" s="1" t="s">
        <v>1998</v>
      </c>
      <c r="F1080" s="50" t="s">
        <v>1999</v>
      </c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</row>
    <row r="1081" spans="1:33" s="2" customFormat="1" ht="15">
      <c r="A1081" s="9">
        <v>1077</v>
      </c>
      <c r="B1081" s="2" t="s">
        <v>2113</v>
      </c>
      <c r="C1081" s="1" t="s">
        <v>94</v>
      </c>
      <c r="D1081" s="1" t="s">
        <v>108</v>
      </c>
      <c r="E1081" s="1" t="s">
        <v>2008</v>
      </c>
      <c r="F1081" s="50" t="s">
        <v>2009</v>
      </c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</row>
    <row r="1082" spans="1:33" s="23" customFormat="1" ht="18.75" customHeight="1">
      <c r="A1082" s="9">
        <v>1078</v>
      </c>
      <c r="B1082" s="23" t="s">
        <v>904</v>
      </c>
      <c r="C1082" s="7" t="s">
        <v>1959</v>
      </c>
      <c r="D1082" s="6" t="s">
        <v>108</v>
      </c>
      <c r="E1082" s="6" t="s">
        <v>2008</v>
      </c>
      <c r="F1082" s="8" t="s">
        <v>2009</v>
      </c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</row>
    <row r="1083" spans="1:33" s="2" customFormat="1" ht="15">
      <c r="A1083" s="9">
        <v>1079</v>
      </c>
      <c r="B1083" s="2" t="s">
        <v>2114</v>
      </c>
      <c r="C1083" s="1" t="s">
        <v>94</v>
      </c>
      <c r="D1083" s="1" t="s">
        <v>108</v>
      </c>
      <c r="E1083" s="1" t="s">
        <v>2008</v>
      </c>
      <c r="F1083" s="50" t="s">
        <v>2009</v>
      </c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</row>
    <row r="1084" spans="1:33" s="2" customFormat="1" ht="15">
      <c r="A1084" s="9">
        <v>1080</v>
      </c>
      <c r="B1084" s="2" t="s">
        <v>2115</v>
      </c>
      <c r="C1084" s="1" t="s">
        <v>94</v>
      </c>
      <c r="D1084" s="1" t="s">
        <v>108</v>
      </c>
      <c r="E1084" s="1" t="s">
        <v>2008</v>
      </c>
      <c r="F1084" s="50" t="s">
        <v>2009</v>
      </c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</row>
    <row r="1085" spans="1:33" s="2" customFormat="1" ht="15">
      <c r="A1085" s="9">
        <v>1081</v>
      </c>
      <c r="B1085" s="2" t="s">
        <v>2116</v>
      </c>
      <c r="C1085" s="1" t="s">
        <v>10</v>
      </c>
      <c r="D1085" s="1" t="s">
        <v>108</v>
      </c>
      <c r="E1085" s="1" t="s">
        <v>2008</v>
      </c>
      <c r="F1085" s="50" t="s">
        <v>2009</v>
      </c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</row>
    <row r="1086" spans="1:33" s="2" customFormat="1" ht="15">
      <c r="A1086" s="9">
        <v>1082</v>
      </c>
      <c r="B1086" s="2" t="s">
        <v>2117</v>
      </c>
      <c r="C1086" s="1" t="s">
        <v>94</v>
      </c>
      <c r="D1086" s="1" t="s">
        <v>108</v>
      </c>
      <c r="E1086" s="1" t="s">
        <v>2008</v>
      </c>
      <c r="F1086" s="50" t="s">
        <v>2009</v>
      </c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</row>
    <row r="1087" spans="1:33" s="2" customFormat="1" ht="15">
      <c r="A1087" s="9">
        <v>1083</v>
      </c>
      <c r="B1087" s="2" t="s">
        <v>2118</v>
      </c>
      <c r="C1087" s="1" t="s">
        <v>94</v>
      </c>
      <c r="D1087" s="1" t="s">
        <v>108</v>
      </c>
      <c r="E1087" s="1" t="s">
        <v>2008</v>
      </c>
      <c r="F1087" s="50" t="s">
        <v>2009</v>
      </c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</row>
    <row r="1088" spans="1:33" s="2" customFormat="1" ht="15">
      <c r="A1088" s="9">
        <v>1084</v>
      </c>
      <c r="B1088" s="2" t="s">
        <v>2119</v>
      </c>
      <c r="C1088" s="1" t="s">
        <v>12</v>
      </c>
      <c r="D1088" s="1" t="s">
        <v>108</v>
      </c>
      <c r="E1088" s="1" t="s">
        <v>2008</v>
      </c>
      <c r="F1088" s="50" t="s">
        <v>2009</v>
      </c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  <c r="AG1088" s="41"/>
    </row>
    <row r="1089" spans="1:33" s="2" customFormat="1" ht="15">
      <c r="A1089" s="9">
        <v>1085</v>
      </c>
      <c r="B1089" s="2" t="s">
        <v>2120</v>
      </c>
      <c r="C1089" s="1" t="s">
        <v>15</v>
      </c>
      <c r="D1089" s="1" t="s">
        <v>108</v>
      </c>
      <c r="E1089" s="1" t="s">
        <v>2008</v>
      </c>
      <c r="F1089" s="50" t="s">
        <v>2009</v>
      </c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</row>
    <row r="1090" spans="1:33" s="2" customFormat="1" ht="15">
      <c r="A1090" s="9">
        <v>1086</v>
      </c>
      <c r="B1090" s="2" t="s">
        <v>2121</v>
      </c>
      <c r="C1090" s="1" t="s">
        <v>68</v>
      </c>
      <c r="D1090" s="1" t="s">
        <v>108</v>
      </c>
      <c r="E1090" s="1" t="s">
        <v>2008</v>
      </c>
      <c r="F1090" s="50" t="s">
        <v>2009</v>
      </c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</row>
    <row r="1091" spans="1:33" s="2" customFormat="1" ht="15">
      <c r="A1091" s="9">
        <v>1087</v>
      </c>
      <c r="B1091" s="2" t="s">
        <v>2122</v>
      </c>
      <c r="C1091" s="1" t="s">
        <v>68</v>
      </c>
      <c r="D1091" s="1" t="s">
        <v>108</v>
      </c>
      <c r="E1091" s="1" t="s">
        <v>2008</v>
      </c>
      <c r="F1091" s="50" t="s">
        <v>2009</v>
      </c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</row>
    <row r="1092" spans="1:33" s="2" customFormat="1" ht="15">
      <c r="A1092" s="9">
        <v>1088</v>
      </c>
      <c r="B1092" s="2" t="s">
        <v>2123</v>
      </c>
      <c r="C1092" s="1" t="s">
        <v>68</v>
      </c>
      <c r="D1092" s="1" t="s">
        <v>108</v>
      </c>
      <c r="E1092" s="1" t="s">
        <v>2008</v>
      </c>
      <c r="F1092" s="50" t="s">
        <v>2009</v>
      </c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  <c r="AG1092" s="41"/>
    </row>
    <row r="1093" spans="1:33" s="2" customFormat="1" ht="15">
      <c r="A1093" s="9">
        <v>1089</v>
      </c>
      <c r="B1093" s="2" t="s">
        <v>2124</v>
      </c>
      <c r="C1093" s="1" t="s">
        <v>10</v>
      </c>
      <c r="D1093" s="1" t="s">
        <v>108</v>
      </c>
      <c r="E1093" s="1" t="s">
        <v>2008</v>
      </c>
      <c r="F1093" s="50" t="s">
        <v>2009</v>
      </c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</row>
    <row r="1094" spans="1:33" s="2" customFormat="1" ht="15">
      <c r="A1094" s="9">
        <v>1090</v>
      </c>
      <c r="B1094" s="2" t="s">
        <v>2125</v>
      </c>
      <c r="C1094" s="1" t="s">
        <v>94</v>
      </c>
      <c r="D1094" s="1" t="s">
        <v>108</v>
      </c>
      <c r="E1094" s="1" t="s">
        <v>2008</v>
      </c>
      <c r="F1094" s="50" t="s">
        <v>2009</v>
      </c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</row>
    <row r="1095" spans="1:33" s="2" customFormat="1" ht="15">
      <c r="A1095" s="9">
        <v>1091</v>
      </c>
      <c r="B1095" s="2" t="s">
        <v>2126</v>
      </c>
      <c r="C1095" s="1" t="s">
        <v>16</v>
      </c>
      <c r="D1095" s="1" t="s">
        <v>108</v>
      </c>
      <c r="E1095" s="1" t="s">
        <v>2008</v>
      </c>
      <c r="F1095" s="50" t="s">
        <v>2009</v>
      </c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</row>
    <row r="1096" spans="1:33" s="2" customFormat="1" ht="15">
      <c r="A1096" s="9">
        <v>1092</v>
      </c>
      <c r="B1096" s="2" t="s">
        <v>2127</v>
      </c>
      <c r="C1096" s="1" t="s">
        <v>30</v>
      </c>
      <c r="D1096" s="1" t="s">
        <v>108</v>
      </c>
      <c r="E1096" s="1" t="s">
        <v>2008</v>
      </c>
      <c r="F1096" s="50" t="s">
        <v>2009</v>
      </c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</row>
    <row r="1097" spans="1:33" s="2" customFormat="1" ht="15">
      <c r="A1097" s="9">
        <v>1093</v>
      </c>
      <c r="B1097" s="2" t="s">
        <v>2128</v>
      </c>
      <c r="C1097" s="1" t="s">
        <v>68</v>
      </c>
      <c r="D1097" s="1" t="s">
        <v>108</v>
      </c>
      <c r="E1097" s="1" t="s">
        <v>2008</v>
      </c>
      <c r="F1097" s="50" t="s">
        <v>2009</v>
      </c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</row>
    <row r="1098" spans="1:33" s="2" customFormat="1" ht="15">
      <c r="A1098" s="9">
        <v>1094</v>
      </c>
      <c r="B1098" s="2" t="s">
        <v>2129</v>
      </c>
      <c r="C1098" s="1" t="s">
        <v>70</v>
      </c>
      <c r="D1098" s="1" t="s">
        <v>108</v>
      </c>
      <c r="E1098" s="1" t="s">
        <v>2008</v>
      </c>
      <c r="F1098" s="50" t="s">
        <v>2009</v>
      </c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</row>
    <row r="1099" spans="1:33" s="23" customFormat="1" ht="18.75" customHeight="1">
      <c r="A1099" s="9">
        <v>1095</v>
      </c>
      <c r="B1099" s="23" t="s">
        <v>2130</v>
      </c>
      <c r="C1099" s="7" t="s">
        <v>1959</v>
      </c>
      <c r="D1099" s="6" t="s">
        <v>108</v>
      </c>
      <c r="E1099" s="1" t="s">
        <v>2008</v>
      </c>
      <c r="F1099" s="50" t="s">
        <v>2009</v>
      </c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</row>
    <row r="1100" spans="1:33" s="2" customFormat="1" ht="15">
      <c r="A1100" s="9">
        <v>1096</v>
      </c>
      <c r="B1100" s="2" t="s">
        <v>2131</v>
      </c>
      <c r="C1100" s="1" t="s">
        <v>68</v>
      </c>
      <c r="D1100" s="1" t="s">
        <v>108</v>
      </c>
      <c r="E1100" s="1" t="s">
        <v>2008</v>
      </c>
      <c r="F1100" s="50" t="s">
        <v>2009</v>
      </c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</row>
    <row r="1101" spans="1:33" s="2" customFormat="1" ht="15">
      <c r="A1101" s="9">
        <v>1097</v>
      </c>
      <c r="B1101" s="2" t="s">
        <v>2132</v>
      </c>
      <c r="C1101" s="1" t="s">
        <v>10</v>
      </c>
      <c r="D1101" s="1" t="s">
        <v>108</v>
      </c>
      <c r="E1101" s="1" t="s">
        <v>2008</v>
      </c>
      <c r="F1101" s="50" t="s">
        <v>2009</v>
      </c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</row>
    <row r="1102" spans="1:33" s="2" customFormat="1" ht="15">
      <c r="A1102" s="9">
        <v>1098</v>
      </c>
      <c r="B1102" s="2" t="s">
        <v>2133</v>
      </c>
      <c r="C1102" s="1" t="s">
        <v>68</v>
      </c>
      <c r="D1102" s="1" t="s">
        <v>108</v>
      </c>
      <c r="E1102" s="1" t="s">
        <v>2008</v>
      </c>
      <c r="F1102" s="50" t="s">
        <v>2009</v>
      </c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</row>
    <row r="1103" spans="1:33" s="23" customFormat="1" ht="18" customHeight="1">
      <c r="A1103" s="9">
        <v>1099</v>
      </c>
      <c r="B1103" s="23" t="s">
        <v>2134</v>
      </c>
      <c r="C1103" s="7" t="s">
        <v>1959</v>
      </c>
      <c r="D1103" s="6" t="s">
        <v>108</v>
      </c>
      <c r="E1103" s="1" t="s">
        <v>2008</v>
      </c>
      <c r="F1103" s="50" t="s">
        <v>2009</v>
      </c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</row>
    <row r="1104" spans="1:33" s="2" customFormat="1" ht="15">
      <c r="A1104" s="9">
        <v>1100</v>
      </c>
      <c r="B1104" s="2" t="s">
        <v>2135</v>
      </c>
      <c r="C1104" s="1" t="s">
        <v>15</v>
      </c>
      <c r="D1104" s="1" t="s">
        <v>108</v>
      </c>
      <c r="E1104" s="1" t="s">
        <v>2008</v>
      </c>
      <c r="F1104" s="50" t="s">
        <v>2009</v>
      </c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</row>
    <row r="1105" spans="1:33" s="2" customFormat="1" ht="15">
      <c r="A1105" s="9">
        <v>1101</v>
      </c>
      <c r="B1105" s="2" t="s">
        <v>2136</v>
      </c>
      <c r="C1105" s="1" t="s">
        <v>30</v>
      </c>
      <c r="D1105" s="1" t="s">
        <v>108</v>
      </c>
      <c r="E1105" s="1" t="s">
        <v>2008</v>
      </c>
      <c r="F1105" s="50" t="s">
        <v>2009</v>
      </c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</row>
    <row r="1106" spans="1:33" s="2" customFormat="1" ht="15">
      <c r="A1106" s="9">
        <v>1102</v>
      </c>
      <c r="B1106" s="2" t="s">
        <v>2137</v>
      </c>
      <c r="C1106" s="1" t="s">
        <v>16</v>
      </c>
      <c r="D1106" s="1" t="s">
        <v>108</v>
      </c>
      <c r="E1106" s="1" t="s">
        <v>2008</v>
      </c>
      <c r="F1106" s="50" t="s">
        <v>2009</v>
      </c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</row>
    <row r="1107" spans="1:33" s="2" customFormat="1" ht="15">
      <c r="A1107" s="9">
        <v>1103</v>
      </c>
      <c r="B1107" s="2" t="s">
        <v>2138</v>
      </c>
      <c r="C1107" s="1" t="s">
        <v>17</v>
      </c>
      <c r="D1107" s="1" t="s">
        <v>108</v>
      </c>
      <c r="E1107" s="1" t="s">
        <v>2008</v>
      </c>
      <c r="F1107" s="50" t="s">
        <v>2009</v>
      </c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</row>
    <row r="1108" spans="1:33" s="2" customFormat="1" ht="15">
      <c r="A1108" s="9">
        <v>1104</v>
      </c>
      <c r="B1108" s="2" t="s">
        <v>2139</v>
      </c>
      <c r="C1108" s="1" t="s">
        <v>98</v>
      </c>
      <c r="D1108" s="1" t="s">
        <v>108</v>
      </c>
      <c r="E1108" s="1" t="s">
        <v>2008</v>
      </c>
      <c r="F1108" s="50" t="s">
        <v>2009</v>
      </c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</row>
    <row r="1109" spans="1:33" s="2" customFormat="1" ht="15">
      <c r="A1109" s="9">
        <v>1105</v>
      </c>
      <c r="B1109" s="2" t="s">
        <v>2140</v>
      </c>
      <c r="C1109" s="1" t="s">
        <v>94</v>
      </c>
      <c r="D1109" s="1" t="s">
        <v>108</v>
      </c>
      <c r="E1109" s="1" t="s">
        <v>2008</v>
      </c>
      <c r="F1109" s="50" t="s">
        <v>2009</v>
      </c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  <c r="AG1109" s="41"/>
    </row>
    <row r="1110" spans="1:33" s="2" customFormat="1" ht="15">
      <c r="A1110" s="9">
        <v>1106</v>
      </c>
      <c r="B1110" s="2" t="s">
        <v>2141</v>
      </c>
      <c r="C1110" s="1" t="s">
        <v>73</v>
      </c>
      <c r="D1110" s="1" t="s">
        <v>108</v>
      </c>
      <c r="E1110" s="1" t="s">
        <v>2008</v>
      </c>
      <c r="F1110" s="50" t="s">
        <v>2009</v>
      </c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  <c r="AG1110" s="41"/>
    </row>
    <row r="1111" spans="1:33" s="2" customFormat="1" ht="15">
      <c r="A1111" s="9">
        <v>1107</v>
      </c>
      <c r="B1111" s="2" t="s">
        <v>2142</v>
      </c>
      <c r="C1111" s="1" t="s">
        <v>77</v>
      </c>
      <c r="D1111" s="1" t="s">
        <v>108</v>
      </c>
      <c r="E1111" s="1" t="s">
        <v>2008</v>
      </c>
      <c r="F1111" s="50" t="s">
        <v>2009</v>
      </c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</row>
    <row r="1112" spans="1:33" s="2" customFormat="1" ht="15">
      <c r="A1112" s="9">
        <v>1108</v>
      </c>
      <c r="B1112" s="2" t="s">
        <v>2143</v>
      </c>
      <c r="C1112" s="1" t="s">
        <v>15</v>
      </c>
      <c r="D1112" s="1" t="s">
        <v>108</v>
      </c>
      <c r="E1112" s="1" t="s">
        <v>2008</v>
      </c>
      <c r="F1112" s="50" t="s">
        <v>2009</v>
      </c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  <c r="AG1112" s="41"/>
    </row>
    <row r="1113" spans="1:33" s="2" customFormat="1" ht="15">
      <c r="A1113" s="9">
        <v>1109</v>
      </c>
      <c r="B1113" s="2" t="s">
        <v>2144</v>
      </c>
      <c r="C1113" s="1" t="s">
        <v>42</v>
      </c>
      <c r="D1113" s="1" t="s">
        <v>108</v>
      </c>
      <c r="E1113" s="1" t="s">
        <v>2008</v>
      </c>
      <c r="F1113" s="50" t="s">
        <v>2009</v>
      </c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  <c r="AG1113" s="41"/>
    </row>
    <row r="1114" spans="1:33" s="2" customFormat="1" ht="15">
      <c r="A1114" s="9">
        <v>1110</v>
      </c>
      <c r="B1114" s="2" t="s">
        <v>2145</v>
      </c>
      <c r="C1114" s="1" t="s">
        <v>2027</v>
      </c>
      <c r="D1114" s="1" t="s">
        <v>108</v>
      </c>
      <c r="E1114" s="1" t="s">
        <v>2008</v>
      </c>
      <c r="F1114" s="50" t="s">
        <v>2009</v>
      </c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</row>
    <row r="1115" spans="1:33" s="2" customFormat="1" ht="15">
      <c r="A1115" s="9">
        <v>1111</v>
      </c>
      <c r="B1115" s="2" t="s">
        <v>2146</v>
      </c>
      <c r="C1115" s="1" t="s">
        <v>10</v>
      </c>
      <c r="D1115" s="1" t="s">
        <v>108</v>
      </c>
      <c r="E1115" s="1" t="s">
        <v>2008</v>
      </c>
      <c r="F1115" s="50" t="s">
        <v>2009</v>
      </c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  <c r="AG1115" s="41"/>
    </row>
    <row r="1116" spans="1:33" s="2" customFormat="1" ht="15">
      <c r="A1116" s="9">
        <v>1112</v>
      </c>
      <c r="B1116" s="2" t="s">
        <v>2147</v>
      </c>
      <c r="C1116" s="1" t="s">
        <v>94</v>
      </c>
      <c r="D1116" s="1" t="s">
        <v>108</v>
      </c>
      <c r="E1116" s="1" t="s">
        <v>2008</v>
      </c>
      <c r="F1116" s="50" t="s">
        <v>2009</v>
      </c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</row>
    <row r="1117" spans="1:33" s="2" customFormat="1" ht="15">
      <c r="A1117" s="9">
        <v>1113</v>
      </c>
      <c r="B1117" s="2" t="s">
        <v>2148</v>
      </c>
      <c r="C1117" s="1" t="s">
        <v>15</v>
      </c>
      <c r="D1117" s="1" t="s">
        <v>108</v>
      </c>
      <c r="E1117" s="1" t="s">
        <v>2008</v>
      </c>
      <c r="F1117" s="50" t="s">
        <v>2009</v>
      </c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</row>
    <row r="1118" spans="1:33" ht="15">
      <c r="A1118" s="9">
        <v>1114</v>
      </c>
      <c r="B1118" s="2" t="s">
        <v>2149</v>
      </c>
      <c r="C1118" s="1" t="s">
        <v>94</v>
      </c>
      <c r="D1118" s="1" t="s">
        <v>108</v>
      </c>
      <c r="E1118" s="1" t="s">
        <v>2008</v>
      </c>
      <c r="F1118" s="50" t="s">
        <v>2009</v>
      </c>
    </row>
    <row r="1119" spans="1:33" ht="15">
      <c r="A1119" s="9">
        <v>1115</v>
      </c>
      <c r="B1119" s="2" t="s">
        <v>2150</v>
      </c>
      <c r="C1119" s="1" t="s">
        <v>42</v>
      </c>
      <c r="D1119" s="1" t="s">
        <v>108</v>
      </c>
      <c r="E1119" s="1" t="s">
        <v>2008</v>
      </c>
      <c r="F1119" s="50" t="s">
        <v>2009</v>
      </c>
    </row>
    <row r="1120" spans="1:33" ht="15">
      <c r="A1120" s="9">
        <v>1116</v>
      </c>
      <c r="B1120" s="2" t="s">
        <v>2151</v>
      </c>
      <c r="C1120" s="1" t="s">
        <v>94</v>
      </c>
      <c r="D1120" s="1" t="s">
        <v>108</v>
      </c>
      <c r="E1120" s="1" t="s">
        <v>2008</v>
      </c>
      <c r="F1120" s="50" t="s">
        <v>2009</v>
      </c>
    </row>
    <row r="1121" spans="1:6" ht="15">
      <c r="A1121" s="9">
        <v>1117</v>
      </c>
      <c r="B1121" s="2" t="s">
        <v>2152</v>
      </c>
      <c r="C1121" s="1" t="s">
        <v>10</v>
      </c>
      <c r="D1121" s="1" t="s">
        <v>108</v>
      </c>
      <c r="E1121" s="1" t="s">
        <v>2008</v>
      </c>
      <c r="F1121" s="50" t="s">
        <v>2009</v>
      </c>
    </row>
    <row r="1122" spans="1:6" ht="15">
      <c r="A1122" s="9">
        <v>1118</v>
      </c>
      <c r="B1122" s="2" t="s">
        <v>2153</v>
      </c>
      <c r="C1122" s="1" t="s">
        <v>94</v>
      </c>
      <c r="D1122" s="1" t="s">
        <v>108</v>
      </c>
      <c r="E1122" s="1" t="s">
        <v>2008</v>
      </c>
      <c r="F1122" s="50" t="s">
        <v>2009</v>
      </c>
    </row>
    <row r="1123" spans="1:6" ht="15">
      <c r="A1123" s="9">
        <v>1119</v>
      </c>
      <c r="B1123" s="2" t="s">
        <v>2154</v>
      </c>
      <c r="C1123" s="1" t="s">
        <v>94</v>
      </c>
      <c r="D1123" s="1" t="s">
        <v>108</v>
      </c>
      <c r="E1123" s="1" t="s">
        <v>2008</v>
      </c>
      <c r="F1123" s="50" t="s">
        <v>2009</v>
      </c>
    </row>
    <row r="1124" spans="1:6" ht="15">
      <c r="A1124" s="9">
        <v>1120</v>
      </c>
      <c r="B1124" s="2" t="s">
        <v>2155</v>
      </c>
      <c r="C1124" s="1" t="s">
        <v>12</v>
      </c>
      <c r="D1124" s="1" t="s">
        <v>108</v>
      </c>
      <c r="E1124" s="1" t="s">
        <v>2008</v>
      </c>
      <c r="F1124" s="50" t="s">
        <v>2009</v>
      </c>
    </row>
    <row r="1125" spans="1:6" ht="15">
      <c r="A1125" s="9">
        <v>1121</v>
      </c>
      <c r="B1125" s="2" t="s">
        <v>2156</v>
      </c>
      <c r="C1125" s="1" t="s">
        <v>10</v>
      </c>
      <c r="D1125" s="1" t="s">
        <v>108</v>
      </c>
      <c r="E1125" s="1" t="s">
        <v>2008</v>
      </c>
      <c r="F1125" s="50" t="s">
        <v>2009</v>
      </c>
    </row>
    <row r="1126" spans="1:6" ht="15">
      <c r="A1126" s="9">
        <v>1122</v>
      </c>
      <c r="B1126" s="2" t="s">
        <v>2157</v>
      </c>
      <c r="C1126" s="1" t="s">
        <v>10</v>
      </c>
      <c r="D1126" s="1" t="s">
        <v>108</v>
      </c>
      <c r="E1126" s="1" t="s">
        <v>2008</v>
      </c>
      <c r="F1126" s="50" t="s">
        <v>2009</v>
      </c>
    </row>
    <row r="1127" spans="1:6" ht="15">
      <c r="A1127" s="9">
        <v>1123</v>
      </c>
      <c r="B1127" s="2" t="s">
        <v>2158</v>
      </c>
      <c r="C1127" s="1" t="s">
        <v>70</v>
      </c>
      <c r="D1127" s="1" t="s">
        <v>108</v>
      </c>
      <c r="E1127" s="1" t="s">
        <v>2008</v>
      </c>
      <c r="F1127" s="50" t="s">
        <v>2009</v>
      </c>
    </row>
    <row r="1128" spans="1:6" ht="15">
      <c r="A1128" s="9">
        <v>1124</v>
      </c>
      <c r="B1128" s="2" t="s">
        <v>1610</v>
      </c>
      <c r="C1128" s="1" t="s">
        <v>10</v>
      </c>
      <c r="D1128" s="1" t="s">
        <v>108</v>
      </c>
      <c r="E1128" s="1" t="s">
        <v>2008</v>
      </c>
      <c r="F1128" s="50" t="s">
        <v>2009</v>
      </c>
    </row>
    <row r="1129" spans="1:6" ht="15">
      <c r="A1129" s="9">
        <v>1125</v>
      </c>
      <c r="B1129" s="2" t="s">
        <v>2159</v>
      </c>
      <c r="C1129" s="1" t="s">
        <v>16</v>
      </c>
      <c r="D1129" s="1" t="s">
        <v>108</v>
      </c>
      <c r="E1129" s="1" t="s">
        <v>2008</v>
      </c>
      <c r="F1129" s="50" t="s">
        <v>2009</v>
      </c>
    </row>
    <row r="1130" spans="1:6" ht="15">
      <c r="A1130" s="9">
        <v>1126</v>
      </c>
      <c r="B1130" s="2" t="s">
        <v>2160</v>
      </c>
      <c r="C1130" s="1" t="s">
        <v>94</v>
      </c>
      <c r="D1130" s="1" t="s">
        <v>108</v>
      </c>
      <c r="E1130" s="1" t="s">
        <v>2008</v>
      </c>
      <c r="F1130" s="50" t="s">
        <v>2009</v>
      </c>
    </row>
    <row r="1131" spans="1:6" ht="15">
      <c r="A1131" s="9">
        <v>1127</v>
      </c>
      <c r="B1131" s="2" t="s">
        <v>2161</v>
      </c>
      <c r="C1131" s="1" t="s">
        <v>70</v>
      </c>
      <c r="D1131" s="1" t="s">
        <v>108</v>
      </c>
      <c r="E1131" s="1" t="s">
        <v>2008</v>
      </c>
      <c r="F1131" s="50" t="s">
        <v>2009</v>
      </c>
    </row>
    <row r="1132" spans="1:6" ht="15">
      <c r="A1132" s="9">
        <v>1128</v>
      </c>
      <c r="B1132" s="2" t="s">
        <v>2162</v>
      </c>
      <c r="C1132" s="1" t="s">
        <v>70</v>
      </c>
      <c r="D1132" s="1" t="s">
        <v>108</v>
      </c>
      <c r="E1132" s="1" t="s">
        <v>2008</v>
      </c>
      <c r="F1132" s="50" t="s">
        <v>2009</v>
      </c>
    </row>
    <row r="1133" spans="1:6" ht="15">
      <c r="A1133" s="9">
        <v>1129</v>
      </c>
      <c r="B1133" s="2" t="s">
        <v>2163</v>
      </c>
      <c r="C1133" s="1" t="s">
        <v>94</v>
      </c>
      <c r="D1133" s="1" t="s">
        <v>108</v>
      </c>
      <c r="E1133" s="1" t="s">
        <v>2008</v>
      </c>
      <c r="F1133" s="50" t="s">
        <v>2009</v>
      </c>
    </row>
    <row r="1134" spans="1:6" ht="15">
      <c r="A1134" s="9">
        <v>1130</v>
      </c>
      <c r="B1134" s="2" t="s">
        <v>2164</v>
      </c>
      <c r="C1134" s="1" t="s">
        <v>10</v>
      </c>
      <c r="D1134" s="1" t="s">
        <v>108</v>
      </c>
      <c r="E1134" s="1" t="s">
        <v>2008</v>
      </c>
      <c r="F1134" s="50" t="s">
        <v>2009</v>
      </c>
    </row>
    <row r="1135" spans="1:6" ht="15">
      <c r="A1135" s="9">
        <v>1131</v>
      </c>
      <c r="B1135" s="2" t="s">
        <v>2165</v>
      </c>
      <c r="C1135" s="1" t="s">
        <v>10</v>
      </c>
      <c r="D1135" s="1" t="s">
        <v>108</v>
      </c>
      <c r="E1135" s="1" t="s">
        <v>2008</v>
      </c>
      <c r="F1135" s="50" t="s">
        <v>2009</v>
      </c>
    </row>
    <row r="1136" spans="1:6" ht="15">
      <c r="A1136" s="9">
        <v>1132</v>
      </c>
      <c r="B1136" s="2" t="s">
        <v>2166</v>
      </c>
      <c r="C1136" s="1" t="s">
        <v>30</v>
      </c>
      <c r="D1136" s="1" t="s">
        <v>108</v>
      </c>
      <c r="E1136" s="1" t="s">
        <v>2008</v>
      </c>
      <c r="F1136" s="50" t="s">
        <v>2009</v>
      </c>
    </row>
    <row r="1137" spans="1:6" ht="15">
      <c r="A1137" s="9">
        <v>1133</v>
      </c>
      <c r="B1137" s="2" t="s">
        <v>2167</v>
      </c>
      <c r="C1137" s="1" t="s">
        <v>9</v>
      </c>
      <c r="D1137" s="1" t="s">
        <v>108</v>
      </c>
      <c r="E1137" s="1" t="s">
        <v>2008</v>
      </c>
      <c r="F1137" s="50" t="s">
        <v>2009</v>
      </c>
    </row>
    <row r="1138" spans="1:6" ht="15">
      <c r="A1138" s="9">
        <v>1134</v>
      </c>
      <c r="B1138" s="2" t="s">
        <v>2168</v>
      </c>
      <c r="C1138" s="1" t="s">
        <v>10</v>
      </c>
      <c r="D1138" s="1" t="s">
        <v>108</v>
      </c>
      <c r="E1138" s="1" t="s">
        <v>2008</v>
      </c>
      <c r="F1138" s="50" t="s">
        <v>2009</v>
      </c>
    </row>
    <row r="1139" spans="1:6" ht="15">
      <c r="A1139" s="9">
        <v>1135</v>
      </c>
      <c r="B1139" s="2" t="s">
        <v>2169</v>
      </c>
      <c r="C1139" s="1" t="s">
        <v>94</v>
      </c>
      <c r="D1139" s="1" t="s">
        <v>108</v>
      </c>
      <c r="E1139" s="1" t="s">
        <v>2008</v>
      </c>
      <c r="F1139" s="50" t="s">
        <v>2009</v>
      </c>
    </row>
    <row r="1140" spans="1:6" ht="15">
      <c r="A1140" s="9">
        <v>1136</v>
      </c>
      <c r="B1140" s="2" t="s">
        <v>2170</v>
      </c>
      <c r="C1140" s="1" t="s">
        <v>10</v>
      </c>
      <c r="D1140" s="1" t="s">
        <v>108</v>
      </c>
      <c r="E1140" s="1" t="s">
        <v>2008</v>
      </c>
      <c r="F1140" s="50" t="s">
        <v>2009</v>
      </c>
    </row>
    <row r="1141" spans="1:6" ht="15">
      <c r="A1141" s="9">
        <v>1137</v>
      </c>
      <c r="B1141" s="2" t="s">
        <v>2171</v>
      </c>
      <c r="C1141" s="1" t="s">
        <v>10</v>
      </c>
      <c r="D1141" s="1" t="s">
        <v>108</v>
      </c>
      <c r="E1141" s="1" t="s">
        <v>2008</v>
      </c>
      <c r="F1141" s="50" t="s">
        <v>2009</v>
      </c>
    </row>
    <row r="1142" spans="1:6" ht="15">
      <c r="A1142" s="9">
        <v>1138</v>
      </c>
      <c r="B1142" s="2" t="s">
        <v>2172</v>
      </c>
      <c r="C1142" s="1" t="s">
        <v>10</v>
      </c>
      <c r="D1142" s="1" t="s">
        <v>108</v>
      </c>
      <c r="E1142" s="1" t="s">
        <v>2008</v>
      </c>
      <c r="F1142" s="50" t="s">
        <v>2009</v>
      </c>
    </row>
    <row r="1143" spans="1:6" ht="15">
      <c r="A1143" s="9">
        <v>1139</v>
      </c>
      <c r="B1143" s="2" t="s">
        <v>2173</v>
      </c>
      <c r="C1143" s="1" t="s">
        <v>94</v>
      </c>
      <c r="D1143" s="1" t="s">
        <v>108</v>
      </c>
      <c r="E1143" s="1" t="s">
        <v>2008</v>
      </c>
      <c r="F1143" s="50" t="s">
        <v>2009</v>
      </c>
    </row>
    <row r="1144" spans="1:6" ht="15">
      <c r="A1144" s="9">
        <v>1140</v>
      </c>
      <c r="B1144" s="2" t="s">
        <v>2174</v>
      </c>
      <c r="C1144" s="1" t="s">
        <v>16</v>
      </c>
      <c r="D1144" s="1" t="s">
        <v>108</v>
      </c>
      <c r="E1144" s="1" t="s">
        <v>2008</v>
      </c>
      <c r="F1144" s="50" t="s">
        <v>2009</v>
      </c>
    </row>
    <row r="1145" spans="1:6" ht="15">
      <c r="A1145" s="9">
        <v>1141</v>
      </c>
      <c r="B1145" s="2" t="s">
        <v>2175</v>
      </c>
      <c r="C1145" s="1" t="s">
        <v>10</v>
      </c>
      <c r="D1145" s="1" t="s">
        <v>108</v>
      </c>
      <c r="E1145" s="1" t="s">
        <v>2008</v>
      </c>
      <c r="F1145" s="50" t="s">
        <v>2009</v>
      </c>
    </row>
    <row r="1146" spans="1:6" ht="15">
      <c r="A1146" s="9">
        <v>1142</v>
      </c>
      <c r="B1146" s="2" t="s">
        <v>2176</v>
      </c>
      <c r="C1146" s="1" t="s">
        <v>10</v>
      </c>
      <c r="D1146" s="1" t="s">
        <v>108</v>
      </c>
      <c r="E1146" s="1" t="s">
        <v>2008</v>
      </c>
      <c r="F1146" s="50" t="s">
        <v>2009</v>
      </c>
    </row>
    <row r="1147" spans="1:6" ht="15">
      <c r="A1147" s="9">
        <v>1143</v>
      </c>
      <c r="B1147" s="2" t="s">
        <v>2177</v>
      </c>
      <c r="C1147" s="1" t="s">
        <v>94</v>
      </c>
      <c r="D1147" s="1" t="s">
        <v>108</v>
      </c>
      <c r="E1147" s="1" t="s">
        <v>2008</v>
      </c>
      <c r="F1147" s="50" t="s">
        <v>2009</v>
      </c>
    </row>
    <row r="1148" spans="1:6" ht="15">
      <c r="A1148" s="9">
        <v>1144</v>
      </c>
      <c r="B1148" s="2" t="s">
        <v>2178</v>
      </c>
      <c r="C1148" s="1" t="s">
        <v>8</v>
      </c>
      <c r="D1148" s="1" t="s">
        <v>108</v>
      </c>
      <c r="E1148" s="1" t="s">
        <v>2008</v>
      </c>
      <c r="F1148" s="50" t="s">
        <v>2009</v>
      </c>
    </row>
    <row r="1149" spans="1:6" ht="15">
      <c r="A1149" s="9">
        <v>1145</v>
      </c>
      <c r="B1149" s="2" t="s">
        <v>2179</v>
      </c>
      <c r="C1149" s="1" t="s">
        <v>94</v>
      </c>
      <c r="D1149" s="1" t="s">
        <v>108</v>
      </c>
      <c r="E1149" s="1" t="s">
        <v>2008</v>
      </c>
      <c r="F1149" s="50" t="s">
        <v>2009</v>
      </c>
    </row>
    <row r="1150" spans="1:6" ht="15">
      <c r="A1150" s="9">
        <v>1146</v>
      </c>
      <c r="B1150" s="2" t="s">
        <v>2180</v>
      </c>
      <c r="C1150" s="1" t="s">
        <v>94</v>
      </c>
      <c r="D1150" s="1" t="s">
        <v>108</v>
      </c>
      <c r="E1150" s="1" t="s">
        <v>2008</v>
      </c>
      <c r="F1150" s="50" t="s">
        <v>2009</v>
      </c>
    </row>
    <row r="1151" spans="1:6" ht="15">
      <c r="A1151" s="9">
        <v>1147</v>
      </c>
      <c r="B1151" s="2" t="s">
        <v>2181</v>
      </c>
      <c r="C1151" s="1" t="s">
        <v>68</v>
      </c>
      <c r="D1151" s="1" t="s">
        <v>108</v>
      </c>
      <c r="E1151" s="1" t="s">
        <v>2008</v>
      </c>
      <c r="F1151" s="50" t="s">
        <v>2009</v>
      </c>
    </row>
    <row r="1152" spans="1:6" ht="15">
      <c r="A1152" s="9">
        <v>1148</v>
      </c>
      <c r="B1152" s="2" t="s">
        <v>2182</v>
      </c>
      <c r="C1152" s="1" t="s">
        <v>94</v>
      </c>
      <c r="D1152" s="1" t="s">
        <v>108</v>
      </c>
      <c r="E1152" s="1" t="s">
        <v>2008</v>
      </c>
      <c r="F1152" s="50" t="s">
        <v>2009</v>
      </c>
    </row>
    <row r="1153" spans="1:33" ht="15">
      <c r="A1153" s="9">
        <v>1149</v>
      </c>
      <c r="B1153" s="2" t="s">
        <v>2183</v>
      </c>
      <c r="C1153" s="1" t="s">
        <v>10</v>
      </c>
      <c r="D1153" s="1" t="s">
        <v>108</v>
      </c>
      <c r="E1153" s="1" t="s">
        <v>2008</v>
      </c>
      <c r="F1153" s="50" t="s">
        <v>2009</v>
      </c>
    </row>
    <row r="1154" spans="1:33" ht="15">
      <c r="A1154" s="9">
        <v>1150</v>
      </c>
      <c r="B1154" s="2" t="s">
        <v>2184</v>
      </c>
      <c r="C1154" s="1" t="s">
        <v>70</v>
      </c>
      <c r="D1154" s="1" t="s">
        <v>108</v>
      </c>
      <c r="E1154" s="1" t="s">
        <v>2008</v>
      </c>
      <c r="F1154" s="50" t="s">
        <v>2009</v>
      </c>
    </row>
    <row r="1155" spans="1:33" ht="15">
      <c r="A1155" s="9">
        <v>1151</v>
      </c>
      <c r="B1155" s="2" t="s">
        <v>2185</v>
      </c>
      <c r="C1155" s="1" t="s">
        <v>94</v>
      </c>
      <c r="D1155" s="1" t="s">
        <v>108</v>
      </c>
      <c r="E1155" s="1" t="s">
        <v>2008</v>
      </c>
      <c r="F1155" s="50" t="s">
        <v>2009</v>
      </c>
    </row>
    <row r="1156" spans="1:33" ht="15">
      <c r="A1156" s="9">
        <v>1152</v>
      </c>
      <c r="B1156" s="2" t="s">
        <v>2186</v>
      </c>
      <c r="C1156" s="1" t="s">
        <v>15</v>
      </c>
      <c r="D1156" s="1" t="s">
        <v>108</v>
      </c>
      <c r="E1156" s="1" t="s">
        <v>2008</v>
      </c>
      <c r="F1156" s="50" t="s">
        <v>2009</v>
      </c>
    </row>
    <row r="1157" spans="1:33" ht="15">
      <c r="A1157" s="9">
        <v>1153</v>
      </c>
      <c r="B1157" s="2" t="s">
        <v>2187</v>
      </c>
      <c r="C1157" s="1" t="s">
        <v>8</v>
      </c>
      <c r="D1157" s="1" t="s">
        <v>108</v>
      </c>
      <c r="E1157" s="1" t="s">
        <v>2008</v>
      </c>
      <c r="F1157" s="50" t="s">
        <v>2009</v>
      </c>
    </row>
    <row r="1158" spans="1:33" ht="15">
      <c r="A1158" s="9">
        <v>1154</v>
      </c>
      <c r="B1158" s="2" t="s">
        <v>2188</v>
      </c>
      <c r="C1158" s="1" t="s">
        <v>73</v>
      </c>
      <c r="D1158" s="1" t="s">
        <v>108</v>
      </c>
      <c r="E1158" s="1" t="s">
        <v>2008</v>
      </c>
      <c r="F1158" s="50" t="s">
        <v>2009</v>
      </c>
    </row>
    <row r="1159" spans="1:33" ht="15">
      <c r="A1159" s="9">
        <v>1155</v>
      </c>
      <c r="B1159" s="2" t="s">
        <v>2189</v>
      </c>
      <c r="C1159" s="1" t="s">
        <v>8</v>
      </c>
      <c r="D1159" s="1" t="s">
        <v>108</v>
      </c>
      <c r="E1159" s="1" t="s">
        <v>2008</v>
      </c>
      <c r="F1159" s="50" t="s">
        <v>2009</v>
      </c>
    </row>
    <row r="1160" spans="1:33" ht="15">
      <c r="A1160" s="9">
        <v>1156</v>
      </c>
      <c r="B1160" s="2" t="s">
        <v>2190</v>
      </c>
      <c r="C1160" s="1" t="s">
        <v>30</v>
      </c>
      <c r="D1160" s="1" t="s">
        <v>108</v>
      </c>
      <c r="E1160" s="1" t="s">
        <v>2008</v>
      </c>
      <c r="F1160" s="50" t="s">
        <v>2009</v>
      </c>
    </row>
    <row r="1161" spans="1:33" ht="15">
      <c r="A1161" s="9">
        <v>1157</v>
      </c>
      <c r="B1161" s="2" t="s">
        <v>2191</v>
      </c>
      <c r="C1161" s="1" t="s">
        <v>10</v>
      </c>
      <c r="D1161" s="1" t="s">
        <v>108</v>
      </c>
      <c r="E1161" s="1" t="s">
        <v>2008</v>
      </c>
      <c r="F1161" s="50" t="s">
        <v>2009</v>
      </c>
    </row>
    <row r="1162" spans="1:33" ht="15">
      <c r="A1162" s="9">
        <v>1158</v>
      </c>
      <c r="B1162" s="2" t="s">
        <v>2192</v>
      </c>
      <c r="C1162" s="1" t="s">
        <v>30</v>
      </c>
      <c r="D1162" s="1" t="s">
        <v>108</v>
      </c>
      <c r="E1162" s="1" t="s">
        <v>2008</v>
      </c>
      <c r="F1162" s="50" t="s">
        <v>2009</v>
      </c>
    </row>
    <row r="1163" spans="1:33" ht="15">
      <c r="A1163" s="9">
        <v>1159</v>
      </c>
      <c r="B1163" s="2" t="s">
        <v>2193</v>
      </c>
      <c r="C1163" s="1" t="s">
        <v>94</v>
      </c>
      <c r="D1163" s="1" t="s">
        <v>108</v>
      </c>
      <c r="E1163" s="1" t="s">
        <v>2008</v>
      </c>
      <c r="F1163" s="50" t="s">
        <v>2009</v>
      </c>
    </row>
    <row r="1164" spans="1:33" ht="15">
      <c r="A1164" s="9">
        <v>1160</v>
      </c>
      <c r="B1164" s="2" t="s">
        <v>2194</v>
      </c>
      <c r="C1164" s="1" t="s">
        <v>70</v>
      </c>
      <c r="D1164" s="1" t="s">
        <v>108</v>
      </c>
      <c r="E1164" s="1" t="s">
        <v>2008</v>
      </c>
      <c r="F1164" s="50" t="s">
        <v>2009</v>
      </c>
    </row>
    <row r="1165" spans="1:33" ht="15">
      <c r="A1165" s="9">
        <v>1161</v>
      </c>
      <c r="B1165" s="2" t="s">
        <v>2195</v>
      </c>
      <c r="C1165" s="1" t="s">
        <v>9</v>
      </c>
      <c r="D1165" s="1" t="s">
        <v>108</v>
      </c>
      <c r="E1165" s="1" t="s">
        <v>2008</v>
      </c>
      <c r="F1165" s="50" t="s">
        <v>2009</v>
      </c>
    </row>
    <row r="1166" spans="1:33" ht="15">
      <c r="A1166" s="9">
        <v>1162</v>
      </c>
      <c r="B1166" s="2" t="s">
        <v>2196</v>
      </c>
      <c r="C1166" s="1" t="s">
        <v>68</v>
      </c>
      <c r="D1166" s="1" t="s">
        <v>108</v>
      </c>
      <c r="E1166" s="1" t="s">
        <v>2008</v>
      </c>
      <c r="F1166" s="50" t="s">
        <v>2009</v>
      </c>
    </row>
    <row r="1167" spans="1:33" s="2" customFormat="1" ht="15">
      <c r="A1167" s="9">
        <v>1163</v>
      </c>
      <c r="B1167" s="2" t="s">
        <v>2197</v>
      </c>
      <c r="C1167" s="1" t="s">
        <v>2027</v>
      </c>
      <c r="D1167" s="1" t="s">
        <v>108</v>
      </c>
      <c r="E1167" s="1" t="s">
        <v>2008</v>
      </c>
      <c r="F1167" s="50" t="s">
        <v>2009</v>
      </c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  <c r="AG1167" s="41"/>
    </row>
    <row r="1168" spans="1:33" s="2" customFormat="1" ht="15">
      <c r="A1168" s="9">
        <v>1164</v>
      </c>
      <c r="B1168" s="2" t="s">
        <v>2198</v>
      </c>
      <c r="C1168" s="1" t="s">
        <v>66</v>
      </c>
      <c r="D1168" s="1" t="s">
        <v>108</v>
      </c>
      <c r="E1168" s="1" t="s">
        <v>2008</v>
      </c>
      <c r="F1168" s="50" t="s">
        <v>2009</v>
      </c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  <c r="AG1168" s="41"/>
    </row>
    <row r="1169" spans="1:33" s="2" customFormat="1" ht="15">
      <c r="A1169" s="9">
        <v>1165</v>
      </c>
      <c r="B1169" s="2" t="s">
        <v>2199</v>
      </c>
      <c r="C1169" s="1" t="s">
        <v>30</v>
      </c>
      <c r="D1169" s="1" t="s">
        <v>108</v>
      </c>
      <c r="E1169" s="1" t="s">
        <v>2008</v>
      </c>
      <c r="F1169" s="50" t="s">
        <v>2009</v>
      </c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  <c r="AG1169" s="41"/>
    </row>
    <row r="1170" spans="1:33" s="2" customFormat="1" ht="15">
      <c r="A1170" s="9">
        <v>1166</v>
      </c>
      <c r="B1170" s="2" t="s">
        <v>2200</v>
      </c>
      <c r="C1170" s="1" t="s">
        <v>15</v>
      </c>
      <c r="D1170" s="1" t="s">
        <v>108</v>
      </c>
      <c r="E1170" s="1" t="s">
        <v>2008</v>
      </c>
      <c r="F1170" s="50" t="s">
        <v>2009</v>
      </c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</row>
    <row r="1171" spans="1:33" s="2" customFormat="1" ht="15">
      <c r="A1171" s="9">
        <v>1167</v>
      </c>
      <c r="B1171" s="2" t="s">
        <v>2201</v>
      </c>
      <c r="C1171" s="1" t="s">
        <v>10</v>
      </c>
      <c r="D1171" s="1" t="s">
        <v>108</v>
      </c>
      <c r="E1171" s="1" t="s">
        <v>2008</v>
      </c>
      <c r="F1171" s="50" t="s">
        <v>2009</v>
      </c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</row>
    <row r="1172" spans="1:33" s="2" customFormat="1" ht="15">
      <c r="A1172" s="9">
        <v>1168</v>
      </c>
      <c r="B1172" s="2" t="s">
        <v>2202</v>
      </c>
      <c r="C1172" s="1" t="s">
        <v>94</v>
      </c>
      <c r="D1172" s="1" t="s">
        <v>108</v>
      </c>
      <c r="E1172" s="1" t="s">
        <v>2008</v>
      </c>
      <c r="F1172" s="50" t="s">
        <v>2009</v>
      </c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  <c r="AG1172" s="41"/>
    </row>
    <row r="1173" spans="1:33" s="2" customFormat="1" ht="15">
      <c r="A1173" s="9">
        <v>1169</v>
      </c>
      <c r="B1173" s="2" t="s">
        <v>2203</v>
      </c>
      <c r="C1173" s="1" t="s">
        <v>77</v>
      </c>
      <c r="D1173" s="1" t="s">
        <v>108</v>
      </c>
      <c r="E1173" s="1" t="s">
        <v>2008</v>
      </c>
      <c r="F1173" s="50" t="s">
        <v>2009</v>
      </c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  <c r="AG1173" s="41"/>
    </row>
    <row r="1174" spans="1:33" s="2" customFormat="1" ht="15">
      <c r="A1174" s="9">
        <v>1170</v>
      </c>
      <c r="B1174" s="2" t="s">
        <v>2204</v>
      </c>
      <c r="C1174" s="1" t="s">
        <v>10</v>
      </c>
      <c r="D1174" s="1" t="s">
        <v>108</v>
      </c>
      <c r="E1174" s="1" t="s">
        <v>2008</v>
      </c>
      <c r="F1174" s="50" t="s">
        <v>2009</v>
      </c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  <c r="AG1174" s="41"/>
    </row>
    <row r="1175" spans="1:33" s="2" customFormat="1" ht="15">
      <c r="A1175" s="9">
        <v>1171</v>
      </c>
      <c r="B1175" s="2" t="s">
        <v>2205</v>
      </c>
      <c r="C1175" s="1" t="s">
        <v>70</v>
      </c>
      <c r="D1175" s="1" t="s">
        <v>108</v>
      </c>
      <c r="E1175" s="1" t="s">
        <v>2008</v>
      </c>
      <c r="F1175" s="50" t="s">
        <v>2009</v>
      </c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  <c r="AG1175" s="41"/>
    </row>
    <row r="1176" spans="1:33" s="2" customFormat="1" ht="15">
      <c r="A1176" s="9">
        <v>1172</v>
      </c>
      <c r="B1176" s="2" t="s">
        <v>2206</v>
      </c>
      <c r="C1176" s="1" t="s">
        <v>2027</v>
      </c>
      <c r="D1176" s="1" t="s">
        <v>108</v>
      </c>
      <c r="E1176" s="1" t="s">
        <v>2008</v>
      </c>
      <c r="F1176" s="50" t="s">
        <v>2009</v>
      </c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  <c r="AG1176" s="41"/>
    </row>
    <row r="1177" spans="1:33" s="2" customFormat="1" ht="15">
      <c r="A1177" s="9">
        <v>1173</v>
      </c>
      <c r="B1177" s="2" t="s">
        <v>2207</v>
      </c>
      <c r="C1177" s="1" t="s">
        <v>10</v>
      </c>
      <c r="D1177" s="1" t="s">
        <v>108</v>
      </c>
      <c r="E1177" s="1" t="s">
        <v>2008</v>
      </c>
      <c r="F1177" s="50" t="s">
        <v>2009</v>
      </c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  <c r="AG1177" s="41"/>
    </row>
    <row r="1178" spans="1:33" s="2" customFormat="1" ht="15">
      <c r="A1178" s="9">
        <v>1174</v>
      </c>
      <c r="B1178" s="2" t="s">
        <v>2208</v>
      </c>
      <c r="C1178" s="1" t="s">
        <v>10</v>
      </c>
      <c r="D1178" s="1" t="s">
        <v>108</v>
      </c>
      <c r="E1178" s="1" t="s">
        <v>2008</v>
      </c>
      <c r="F1178" s="50" t="s">
        <v>2009</v>
      </c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  <c r="AG1178" s="41"/>
    </row>
    <row r="1179" spans="1:33" s="2" customFormat="1" ht="15">
      <c r="A1179" s="9">
        <v>1175</v>
      </c>
      <c r="B1179" s="2" t="s">
        <v>2209</v>
      </c>
      <c r="C1179" s="1" t="s">
        <v>10</v>
      </c>
      <c r="D1179" s="1" t="s">
        <v>108</v>
      </c>
      <c r="E1179" s="1" t="s">
        <v>2008</v>
      </c>
      <c r="F1179" s="50" t="s">
        <v>2009</v>
      </c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  <c r="AG1179" s="41"/>
    </row>
    <row r="1180" spans="1:33" s="2" customFormat="1" ht="15">
      <c r="A1180" s="9">
        <v>1176</v>
      </c>
      <c r="B1180" s="2" t="s">
        <v>2210</v>
      </c>
      <c r="C1180" s="1" t="s">
        <v>2027</v>
      </c>
      <c r="D1180" s="1" t="s">
        <v>108</v>
      </c>
      <c r="E1180" s="1" t="s">
        <v>2008</v>
      </c>
      <c r="F1180" s="50" t="s">
        <v>2009</v>
      </c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  <c r="AG1180" s="41"/>
    </row>
    <row r="1181" spans="1:33" s="2" customFormat="1" ht="15">
      <c r="A1181" s="9">
        <v>1177</v>
      </c>
      <c r="B1181" s="2" t="s">
        <v>2211</v>
      </c>
      <c r="C1181" s="1" t="s">
        <v>94</v>
      </c>
      <c r="D1181" s="1" t="s">
        <v>108</v>
      </c>
      <c r="E1181" s="1" t="s">
        <v>2008</v>
      </c>
      <c r="F1181" s="50" t="s">
        <v>2009</v>
      </c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  <c r="AG1181" s="41"/>
    </row>
    <row r="1182" spans="1:33" s="2" customFormat="1" ht="15">
      <c r="A1182" s="9">
        <v>1178</v>
      </c>
      <c r="B1182" s="2" t="s">
        <v>2212</v>
      </c>
      <c r="C1182" s="1" t="s">
        <v>94</v>
      </c>
      <c r="D1182" s="1" t="s">
        <v>108</v>
      </c>
      <c r="E1182" s="1" t="s">
        <v>2008</v>
      </c>
      <c r="F1182" s="50" t="s">
        <v>2009</v>
      </c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  <c r="AG1182" s="41"/>
    </row>
    <row r="1183" spans="1:33" ht="15">
      <c r="A1183" s="9">
        <v>1179</v>
      </c>
      <c r="B1183" s="2" t="s">
        <v>2213</v>
      </c>
      <c r="C1183" s="1" t="s">
        <v>30</v>
      </c>
      <c r="D1183" s="1" t="s">
        <v>108</v>
      </c>
      <c r="E1183" s="1" t="s">
        <v>2008</v>
      </c>
      <c r="F1183" s="50" t="s">
        <v>2009</v>
      </c>
    </row>
    <row r="1184" spans="1:33" ht="15">
      <c r="A1184" s="9">
        <v>1180</v>
      </c>
      <c r="B1184" s="2" t="s">
        <v>2214</v>
      </c>
      <c r="C1184" s="1" t="s">
        <v>94</v>
      </c>
      <c r="D1184" s="1" t="s">
        <v>108</v>
      </c>
      <c r="E1184" s="1" t="s">
        <v>2008</v>
      </c>
      <c r="F1184" s="50" t="s">
        <v>2009</v>
      </c>
    </row>
    <row r="1185" spans="1:6" ht="15">
      <c r="A1185" s="9">
        <v>1181</v>
      </c>
      <c r="B1185" s="2" t="s">
        <v>2215</v>
      </c>
      <c r="C1185" s="1" t="s">
        <v>15</v>
      </c>
      <c r="D1185" s="1" t="s">
        <v>108</v>
      </c>
      <c r="E1185" s="1" t="s">
        <v>2008</v>
      </c>
      <c r="F1185" s="50" t="s">
        <v>2009</v>
      </c>
    </row>
    <row r="1186" spans="1:6" ht="15">
      <c r="A1186" s="9">
        <v>1182</v>
      </c>
      <c r="B1186" s="2" t="s">
        <v>2216</v>
      </c>
      <c r="C1186" s="1" t="s">
        <v>94</v>
      </c>
      <c r="D1186" s="1" t="s">
        <v>108</v>
      </c>
      <c r="E1186" s="1" t="s">
        <v>2008</v>
      </c>
      <c r="F1186" s="50" t="s">
        <v>2009</v>
      </c>
    </row>
    <row r="1187" spans="1:6" ht="15">
      <c r="A1187" s="9">
        <v>1183</v>
      </c>
      <c r="B1187" s="2" t="s">
        <v>2217</v>
      </c>
      <c r="C1187" s="1" t="s">
        <v>9</v>
      </c>
      <c r="D1187" s="1" t="s">
        <v>108</v>
      </c>
      <c r="E1187" s="1" t="s">
        <v>2008</v>
      </c>
      <c r="F1187" s="50" t="s">
        <v>2009</v>
      </c>
    </row>
    <row r="1188" spans="1:6" ht="15">
      <c r="A1188" s="9">
        <v>1184</v>
      </c>
      <c r="B1188" s="2" t="s">
        <v>2218</v>
      </c>
      <c r="C1188" s="1" t="s">
        <v>94</v>
      </c>
      <c r="D1188" s="1" t="s">
        <v>108</v>
      </c>
      <c r="E1188" s="1" t="s">
        <v>2008</v>
      </c>
      <c r="F1188" s="50" t="s">
        <v>2009</v>
      </c>
    </row>
    <row r="1189" spans="1:6" ht="15">
      <c r="A1189" s="9">
        <v>1185</v>
      </c>
      <c r="B1189" s="2" t="s">
        <v>2219</v>
      </c>
      <c r="C1189" s="1" t="s">
        <v>42</v>
      </c>
      <c r="D1189" s="1" t="s">
        <v>108</v>
      </c>
      <c r="E1189" s="1" t="s">
        <v>2008</v>
      </c>
      <c r="F1189" s="50" t="s">
        <v>2009</v>
      </c>
    </row>
    <row r="1190" spans="1:6" ht="15">
      <c r="A1190" s="9">
        <v>1186</v>
      </c>
      <c r="B1190" s="2" t="s">
        <v>2220</v>
      </c>
      <c r="C1190" s="1" t="s">
        <v>94</v>
      </c>
      <c r="D1190" s="1" t="s">
        <v>108</v>
      </c>
      <c r="E1190" s="1" t="s">
        <v>2008</v>
      </c>
      <c r="F1190" s="50" t="s">
        <v>2009</v>
      </c>
    </row>
    <row r="1191" spans="1:6" ht="15">
      <c r="A1191" s="9">
        <v>1187</v>
      </c>
      <c r="B1191" s="2" t="s">
        <v>2221</v>
      </c>
      <c r="C1191" s="1" t="s">
        <v>2227</v>
      </c>
      <c r="D1191" s="1" t="s">
        <v>108</v>
      </c>
      <c r="E1191" s="1" t="s">
        <v>2008</v>
      </c>
      <c r="F1191" s="50" t="s">
        <v>2009</v>
      </c>
    </row>
    <row r="1192" spans="1:6" ht="15">
      <c r="A1192" s="9">
        <v>1188</v>
      </c>
      <c r="B1192" s="2" t="s">
        <v>2222</v>
      </c>
      <c r="C1192" s="1" t="s">
        <v>30</v>
      </c>
      <c r="D1192" s="1" t="s">
        <v>108</v>
      </c>
      <c r="E1192" s="1" t="s">
        <v>2008</v>
      </c>
      <c r="F1192" s="50" t="s">
        <v>2009</v>
      </c>
    </row>
    <row r="1193" spans="1:6" ht="15">
      <c r="A1193" s="9">
        <v>1189</v>
      </c>
      <c r="B1193" s="2" t="s">
        <v>2223</v>
      </c>
      <c r="C1193" s="1" t="s">
        <v>98</v>
      </c>
      <c r="D1193" s="1" t="s">
        <v>108</v>
      </c>
      <c r="E1193" s="1" t="s">
        <v>2008</v>
      </c>
      <c r="F1193" s="50" t="s">
        <v>2009</v>
      </c>
    </row>
    <row r="1194" spans="1:6" ht="15">
      <c r="A1194" s="9">
        <v>1190</v>
      </c>
      <c r="B1194" s="2" t="s">
        <v>2224</v>
      </c>
      <c r="C1194" s="1" t="s">
        <v>68</v>
      </c>
      <c r="D1194" s="1" t="s">
        <v>108</v>
      </c>
      <c r="E1194" s="1" t="s">
        <v>2008</v>
      </c>
      <c r="F1194" s="50" t="s">
        <v>2009</v>
      </c>
    </row>
    <row r="1195" spans="1:6" ht="15">
      <c r="A1195" s="9">
        <v>1191</v>
      </c>
      <c r="B1195" s="2" t="s">
        <v>2225</v>
      </c>
      <c r="C1195" s="1" t="s">
        <v>8</v>
      </c>
      <c r="D1195" s="1" t="s">
        <v>108</v>
      </c>
      <c r="E1195" s="1" t="s">
        <v>2008</v>
      </c>
      <c r="F1195" s="50" t="s">
        <v>2009</v>
      </c>
    </row>
    <row r="1196" spans="1:6" ht="15">
      <c r="A1196" s="9">
        <v>1192</v>
      </c>
      <c r="B1196" s="2" t="s">
        <v>2226</v>
      </c>
      <c r="C1196" s="1" t="s">
        <v>30</v>
      </c>
      <c r="D1196" s="1" t="s">
        <v>108</v>
      </c>
      <c r="E1196" s="1" t="s">
        <v>2008</v>
      </c>
      <c r="F1196" s="50" t="s">
        <v>2009</v>
      </c>
    </row>
    <row r="1197" spans="1:6" ht="15">
      <c r="A1197" s="9">
        <v>1192</v>
      </c>
      <c r="B1197" s="2" t="s">
        <v>2228</v>
      </c>
      <c r="C1197" s="1" t="s">
        <v>30</v>
      </c>
      <c r="D1197" s="1" t="s">
        <v>108</v>
      </c>
      <c r="E1197" s="1" t="s">
        <v>2008</v>
      </c>
      <c r="F1197" s="50" t="s">
        <v>2009</v>
      </c>
    </row>
    <row r="1198" spans="1:6" ht="15">
      <c r="A1198" s="9">
        <v>1192</v>
      </c>
      <c r="B1198" s="2" t="s">
        <v>1947</v>
      </c>
      <c r="C1198" s="1" t="s">
        <v>77</v>
      </c>
      <c r="D1198" s="1" t="s">
        <v>108</v>
      </c>
      <c r="E1198" s="1" t="s">
        <v>2008</v>
      </c>
      <c r="F1198" s="50" t="s">
        <v>2009</v>
      </c>
    </row>
    <row r="1199" spans="1:6" ht="15">
      <c r="A1199" s="9">
        <v>1192</v>
      </c>
      <c r="B1199" s="2" t="s">
        <v>2229</v>
      </c>
      <c r="C1199" s="1" t="s">
        <v>73</v>
      </c>
      <c r="D1199" s="1" t="s">
        <v>108</v>
      </c>
      <c r="E1199" s="1" t="s">
        <v>2008</v>
      </c>
      <c r="F1199" s="50" t="s">
        <v>2009</v>
      </c>
    </row>
    <row r="1200" spans="1:6" ht="15">
      <c r="A1200" s="9">
        <v>1192</v>
      </c>
      <c r="B1200" s="2" t="s">
        <v>2230</v>
      </c>
      <c r="C1200" s="1" t="s">
        <v>94</v>
      </c>
      <c r="D1200" s="1" t="s">
        <v>108</v>
      </c>
      <c r="E1200" s="1" t="s">
        <v>2008</v>
      </c>
      <c r="F1200" s="50" t="s">
        <v>2009</v>
      </c>
    </row>
    <row r="1201" spans="1:6" ht="15">
      <c r="A1201" s="9">
        <v>1192</v>
      </c>
      <c r="B1201" s="2" t="s">
        <v>2231</v>
      </c>
      <c r="C1201" s="1" t="s">
        <v>94</v>
      </c>
      <c r="D1201" s="1" t="s">
        <v>108</v>
      </c>
      <c r="E1201" s="1" t="s">
        <v>2008</v>
      </c>
      <c r="F1201" s="50" t="s">
        <v>2009</v>
      </c>
    </row>
    <row r="1202" spans="1:6" ht="15">
      <c r="A1202" s="9">
        <v>1192</v>
      </c>
      <c r="B1202" s="2" t="s">
        <v>2232</v>
      </c>
      <c r="C1202" s="1" t="s">
        <v>8</v>
      </c>
      <c r="D1202" s="1" t="s">
        <v>108</v>
      </c>
      <c r="E1202" s="1" t="s">
        <v>2008</v>
      </c>
      <c r="F1202" s="50" t="s">
        <v>2009</v>
      </c>
    </row>
    <row r="1203" spans="1:6" ht="15">
      <c r="A1203" s="9">
        <v>1192</v>
      </c>
      <c r="B1203" s="2" t="s">
        <v>2233</v>
      </c>
      <c r="C1203" s="1" t="s">
        <v>17</v>
      </c>
      <c r="D1203" s="1" t="s">
        <v>108</v>
      </c>
      <c r="E1203" s="1" t="s">
        <v>2008</v>
      </c>
      <c r="F1203" s="50" t="s">
        <v>2009</v>
      </c>
    </row>
    <row r="1204" spans="1:6" ht="15">
      <c r="A1204" s="9">
        <v>1192</v>
      </c>
      <c r="B1204" s="2" t="s">
        <v>2234</v>
      </c>
      <c r="C1204" s="1" t="s">
        <v>94</v>
      </c>
      <c r="D1204" s="1" t="s">
        <v>108</v>
      </c>
      <c r="E1204" s="1" t="s">
        <v>2008</v>
      </c>
      <c r="F1204" s="50" t="s">
        <v>2009</v>
      </c>
    </row>
    <row r="1205" spans="1:6" ht="15">
      <c r="A1205" s="9">
        <v>1192</v>
      </c>
      <c r="B1205" s="2" t="s">
        <v>2235</v>
      </c>
      <c r="C1205" s="1" t="s">
        <v>94</v>
      </c>
      <c r="D1205" s="1" t="s">
        <v>108</v>
      </c>
      <c r="E1205" s="1" t="s">
        <v>2008</v>
      </c>
      <c r="F1205" s="50" t="s">
        <v>2009</v>
      </c>
    </row>
    <row r="1206" spans="1:6" ht="15">
      <c r="A1206" s="9">
        <v>1192</v>
      </c>
      <c r="B1206" s="2" t="s">
        <v>2236</v>
      </c>
      <c r="C1206" s="1" t="s">
        <v>15</v>
      </c>
      <c r="D1206" s="1" t="s">
        <v>108</v>
      </c>
      <c r="E1206" s="1" t="s">
        <v>2008</v>
      </c>
      <c r="F1206" s="50" t="s">
        <v>2009</v>
      </c>
    </row>
    <row r="1207" spans="1:6" ht="15">
      <c r="A1207" s="9">
        <v>1192</v>
      </c>
      <c r="B1207" s="2" t="s">
        <v>2237</v>
      </c>
      <c r="C1207" s="1" t="s">
        <v>94</v>
      </c>
      <c r="D1207" s="1" t="s">
        <v>108</v>
      </c>
      <c r="E1207" s="1" t="s">
        <v>2008</v>
      </c>
      <c r="F1207" s="50" t="s">
        <v>2009</v>
      </c>
    </row>
    <row r="1208" spans="1:6" ht="15">
      <c r="A1208" s="9">
        <v>1192</v>
      </c>
      <c r="B1208" s="2" t="s">
        <v>2238</v>
      </c>
      <c r="C1208" s="1" t="s">
        <v>16</v>
      </c>
      <c r="D1208" s="1" t="s">
        <v>108</v>
      </c>
      <c r="E1208" s="1" t="s">
        <v>2008</v>
      </c>
      <c r="F1208" s="50" t="s">
        <v>2009</v>
      </c>
    </row>
    <row r="1209" spans="1:6" ht="15">
      <c r="A1209" s="9">
        <v>1192</v>
      </c>
      <c r="B1209" s="2" t="s">
        <v>2239</v>
      </c>
      <c r="C1209" s="1" t="s">
        <v>68</v>
      </c>
      <c r="D1209" s="1" t="s">
        <v>108</v>
      </c>
      <c r="E1209" s="1" t="s">
        <v>2008</v>
      </c>
      <c r="F1209" s="50" t="s">
        <v>2009</v>
      </c>
    </row>
    <row r="1210" spans="1:6" ht="15">
      <c r="A1210" s="9">
        <v>1192</v>
      </c>
      <c r="B1210" s="2" t="s">
        <v>2240</v>
      </c>
      <c r="C1210" s="1" t="s">
        <v>94</v>
      </c>
      <c r="D1210" s="1" t="s">
        <v>108</v>
      </c>
      <c r="E1210" s="1" t="s">
        <v>2008</v>
      </c>
      <c r="F1210" s="50" t="s">
        <v>2009</v>
      </c>
    </row>
    <row r="1211" spans="1:6" ht="15">
      <c r="A1211" s="9">
        <v>1192</v>
      </c>
      <c r="B1211" s="2" t="s">
        <v>2241</v>
      </c>
      <c r="C1211" s="1" t="s">
        <v>94</v>
      </c>
      <c r="D1211" s="1" t="s">
        <v>108</v>
      </c>
      <c r="E1211" s="1" t="s">
        <v>2008</v>
      </c>
      <c r="F1211" s="50" t="s">
        <v>2009</v>
      </c>
    </row>
    <row r="1212" spans="1:6" ht="15">
      <c r="A1212" s="9">
        <v>1193</v>
      </c>
      <c r="B1212" s="2" t="s">
        <v>2242</v>
      </c>
      <c r="C1212" s="1" t="s">
        <v>68</v>
      </c>
      <c r="D1212" s="1" t="s">
        <v>108</v>
      </c>
      <c r="E1212" s="1" t="s">
        <v>2008</v>
      </c>
      <c r="F1212" s="50" t="s">
        <v>2009</v>
      </c>
    </row>
    <row r="1213" spans="1:6" ht="15">
      <c r="A1213" s="9">
        <v>1194</v>
      </c>
      <c r="B1213" s="2" t="s">
        <v>2243</v>
      </c>
      <c r="C1213" s="1" t="s">
        <v>98</v>
      </c>
      <c r="D1213" s="1" t="s">
        <v>108</v>
      </c>
      <c r="E1213" s="1" t="s">
        <v>2008</v>
      </c>
      <c r="F1213" s="50" t="s">
        <v>2009</v>
      </c>
    </row>
    <row r="1214" spans="1:6" ht="15">
      <c r="A1214" s="9">
        <v>1195</v>
      </c>
      <c r="B1214" s="2" t="s">
        <v>2244</v>
      </c>
      <c r="C1214" s="1" t="s">
        <v>68</v>
      </c>
      <c r="D1214" s="1" t="s">
        <v>108</v>
      </c>
      <c r="E1214" s="1" t="s">
        <v>2008</v>
      </c>
      <c r="F1214" s="50" t="s">
        <v>2009</v>
      </c>
    </row>
    <row r="1215" spans="1:6" ht="15">
      <c r="A1215" s="9">
        <v>1196</v>
      </c>
      <c r="B1215" s="2" t="s">
        <v>2245</v>
      </c>
      <c r="C1215" s="1" t="s">
        <v>10</v>
      </c>
      <c r="D1215" s="1" t="s">
        <v>108</v>
      </c>
      <c r="E1215" s="1" t="s">
        <v>2008</v>
      </c>
      <c r="F1215" s="50" t="s">
        <v>2009</v>
      </c>
    </row>
    <row r="1216" spans="1:6" ht="15">
      <c r="A1216" s="9">
        <v>1197</v>
      </c>
      <c r="B1216" s="2" t="s">
        <v>2246</v>
      </c>
      <c r="C1216" s="1" t="s">
        <v>16</v>
      </c>
      <c r="D1216" s="1" t="s">
        <v>108</v>
      </c>
      <c r="E1216" s="1" t="s">
        <v>2008</v>
      </c>
      <c r="F1216" s="50" t="s">
        <v>2009</v>
      </c>
    </row>
    <row r="1217" spans="1:6" ht="15">
      <c r="A1217" s="9">
        <v>1198</v>
      </c>
      <c r="B1217" s="2" t="s">
        <v>2247</v>
      </c>
      <c r="C1217" s="1" t="s">
        <v>30</v>
      </c>
      <c r="D1217" s="1" t="s">
        <v>108</v>
      </c>
      <c r="E1217" s="1" t="s">
        <v>2008</v>
      </c>
      <c r="F1217" s="50" t="s">
        <v>2009</v>
      </c>
    </row>
    <row r="1218" spans="1:6" ht="15">
      <c r="A1218" s="9">
        <v>1199</v>
      </c>
      <c r="B1218" s="2" t="s">
        <v>2248</v>
      </c>
      <c r="C1218" s="1" t="s">
        <v>8</v>
      </c>
      <c r="D1218" s="1" t="s">
        <v>108</v>
      </c>
      <c r="E1218" s="1" t="s">
        <v>2008</v>
      </c>
      <c r="F1218" s="50" t="s">
        <v>2009</v>
      </c>
    </row>
    <row r="1219" spans="1:6" ht="15">
      <c r="A1219" s="9">
        <v>1200</v>
      </c>
      <c r="B1219" s="2" t="s">
        <v>2249</v>
      </c>
      <c r="C1219" s="1" t="s">
        <v>15</v>
      </c>
      <c r="D1219" s="1" t="s">
        <v>108</v>
      </c>
      <c r="E1219" s="1" t="s">
        <v>2008</v>
      </c>
      <c r="F1219" s="50" t="s">
        <v>2009</v>
      </c>
    </row>
    <row r="1220" spans="1:6" ht="15">
      <c r="A1220" s="9">
        <v>1201</v>
      </c>
      <c r="B1220" s="2" t="s">
        <v>2250</v>
      </c>
      <c r="C1220" s="1" t="s">
        <v>94</v>
      </c>
      <c r="D1220" s="1" t="s">
        <v>108</v>
      </c>
      <c r="E1220" s="1" t="s">
        <v>2008</v>
      </c>
      <c r="F1220" s="50" t="s">
        <v>2009</v>
      </c>
    </row>
    <row r="1221" spans="1:6" ht="15">
      <c r="A1221" s="9">
        <v>1202</v>
      </c>
      <c r="B1221" s="2" t="s">
        <v>2251</v>
      </c>
      <c r="C1221" s="1" t="s">
        <v>10</v>
      </c>
      <c r="D1221" s="1" t="s">
        <v>108</v>
      </c>
      <c r="E1221" s="1" t="s">
        <v>2008</v>
      </c>
      <c r="F1221" s="50" t="s">
        <v>2009</v>
      </c>
    </row>
    <row r="1222" spans="1:6" ht="15">
      <c r="A1222" s="9">
        <v>1203</v>
      </c>
      <c r="B1222" s="2" t="s">
        <v>2252</v>
      </c>
      <c r="C1222" s="1" t="s">
        <v>66</v>
      </c>
      <c r="D1222" s="1" t="s">
        <v>108</v>
      </c>
      <c r="E1222" s="1" t="s">
        <v>2008</v>
      </c>
      <c r="F1222" s="50" t="s">
        <v>2009</v>
      </c>
    </row>
  </sheetData>
  <autoFilter ref="A4:F1222" xr:uid="{00000000-0009-0000-0000-000002000000}"/>
  <sortState xmlns:xlrd2="http://schemas.microsoft.com/office/spreadsheetml/2017/richdata2" ref="B5:F72">
    <sortCondition ref="B5"/>
  </sortState>
  <mergeCells count="1">
    <mergeCell ref="A2:F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00"/>
  <sheetViews>
    <sheetView topLeftCell="A52" zoomScale="80" zoomScaleNormal="80" workbookViewId="0">
      <selection activeCell="E100" sqref="E100"/>
    </sheetView>
  </sheetViews>
  <sheetFormatPr defaultRowHeight="15"/>
  <cols>
    <col min="1" max="1" width="4.7109375" style="20" customWidth="1"/>
    <col min="2" max="2" width="31.5703125" style="11" customWidth="1"/>
    <col min="3" max="3" width="11.28515625" style="11" customWidth="1"/>
    <col min="4" max="256" width="9.140625" style="11"/>
    <col min="257" max="257" width="4.7109375" style="11" customWidth="1"/>
    <col min="258" max="258" width="31.5703125" style="11" customWidth="1"/>
    <col min="259" max="259" width="11.28515625" style="11" customWidth="1"/>
    <col min="260" max="512" width="9.140625" style="11"/>
    <col min="513" max="513" width="4.7109375" style="11" customWidth="1"/>
    <col min="514" max="514" width="31.5703125" style="11" customWidth="1"/>
    <col min="515" max="515" width="11.28515625" style="11" customWidth="1"/>
    <col min="516" max="768" width="9.140625" style="11"/>
    <col min="769" max="769" width="4.7109375" style="11" customWidth="1"/>
    <col min="770" max="770" width="31.5703125" style="11" customWidth="1"/>
    <col min="771" max="771" width="11.28515625" style="11" customWidth="1"/>
    <col min="772" max="1024" width="9.140625" style="11"/>
    <col min="1025" max="1025" width="4.7109375" style="11" customWidth="1"/>
    <col min="1026" max="1026" width="31.5703125" style="11" customWidth="1"/>
    <col min="1027" max="1027" width="11.28515625" style="11" customWidth="1"/>
    <col min="1028" max="1280" width="9.140625" style="11"/>
    <col min="1281" max="1281" width="4.7109375" style="11" customWidth="1"/>
    <col min="1282" max="1282" width="31.5703125" style="11" customWidth="1"/>
    <col min="1283" max="1283" width="11.28515625" style="11" customWidth="1"/>
    <col min="1284" max="1536" width="9.140625" style="11"/>
    <col min="1537" max="1537" width="4.7109375" style="11" customWidth="1"/>
    <col min="1538" max="1538" width="31.5703125" style="11" customWidth="1"/>
    <col min="1539" max="1539" width="11.28515625" style="11" customWidth="1"/>
    <col min="1540" max="1792" width="9.140625" style="11"/>
    <col min="1793" max="1793" width="4.7109375" style="11" customWidth="1"/>
    <col min="1794" max="1794" width="31.5703125" style="11" customWidth="1"/>
    <col min="1795" max="1795" width="11.28515625" style="11" customWidth="1"/>
    <col min="1796" max="2048" width="9.140625" style="11"/>
    <col min="2049" max="2049" width="4.7109375" style="11" customWidth="1"/>
    <col min="2050" max="2050" width="31.5703125" style="11" customWidth="1"/>
    <col min="2051" max="2051" width="11.28515625" style="11" customWidth="1"/>
    <col min="2052" max="2304" width="9.140625" style="11"/>
    <col min="2305" max="2305" width="4.7109375" style="11" customWidth="1"/>
    <col min="2306" max="2306" width="31.5703125" style="11" customWidth="1"/>
    <col min="2307" max="2307" width="11.28515625" style="11" customWidth="1"/>
    <col min="2308" max="2560" width="9.140625" style="11"/>
    <col min="2561" max="2561" width="4.7109375" style="11" customWidth="1"/>
    <col min="2562" max="2562" width="31.5703125" style="11" customWidth="1"/>
    <col min="2563" max="2563" width="11.28515625" style="11" customWidth="1"/>
    <col min="2564" max="2816" width="9.140625" style="11"/>
    <col min="2817" max="2817" width="4.7109375" style="11" customWidth="1"/>
    <col min="2818" max="2818" width="31.5703125" style="11" customWidth="1"/>
    <col min="2819" max="2819" width="11.28515625" style="11" customWidth="1"/>
    <col min="2820" max="3072" width="9.140625" style="11"/>
    <col min="3073" max="3073" width="4.7109375" style="11" customWidth="1"/>
    <col min="3074" max="3074" width="31.5703125" style="11" customWidth="1"/>
    <col min="3075" max="3075" width="11.28515625" style="11" customWidth="1"/>
    <col min="3076" max="3328" width="9.140625" style="11"/>
    <col min="3329" max="3329" width="4.7109375" style="11" customWidth="1"/>
    <col min="3330" max="3330" width="31.5703125" style="11" customWidth="1"/>
    <col min="3331" max="3331" width="11.28515625" style="11" customWidth="1"/>
    <col min="3332" max="3584" width="9.140625" style="11"/>
    <col min="3585" max="3585" width="4.7109375" style="11" customWidth="1"/>
    <col min="3586" max="3586" width="31.5703125" style="11" customWidth="1"/>
    <col min="3587" max="3587" width="11.28515625" style="11" customWidth="1"/>
    <col min="3588" max="3840" width="9.140625" style="11"/>
    <col min="3841" max="3841" width="4.7109375" style="11" customWidth="1"/>
    <col min="3842" max="3842" width="31.5703125" style="11" customWidth="1"/>
    <col min="3843" max="3843" width="11.28515625" style="11" customWidth="1"/>
    <col min="3844" max="4096" width="9.140625" style="11"/>
    <col min="4097" max="4097" width="4.7109375" style="11" customWidth="1"/>
    <col min="4098" max="4098" width="31.5703125" style="11" customWidth="1"/>
    <col min="4099" max="4099" width="11.28515625" style="11" customWidth="1"/>
    <col min="4100" max="4352" width="9.140625" style="11"/>
    <col min="4353" max="4353" width="4.7109375" style="11" customWidth="1"/>
    <col min="4354" max="4354" width="31.5703125" style="11" customWidth="1"/>
    <col min="4355" max="4355" width="11.28515625" style="11" customWidth="1"/>
    <col min="4356" max="4608" width="9.140625" style="11"/>
    <col min="4609" max="4609" width="4.7109375" style="11" customWidth="1"/>
    <col min="4610" max="4610" width="31.5703125" style="11" customWidth="1"/>
    <col min="4611" max="4611" width="11.28515625" style="11" customWidth="1"/>
    <col min="4612" max="4864" width="9.140625" style="11"/>
    <col min="4865" max="4865" width="4.7109375" style="11" customWidth="1"/>
    <col min="4866" max="4866" width="31.5703125" style="11" customWidth="1"/>
    <col min="4867" max="4867" width="11.28515625" style="11" customWidth="1"/>
    <col min="4868" max="5120" width="9.140625" style="11"/>
    <col min="5121" max="5121" width="4.7109375" style="11" customWidth="1"/>
    <col min="5122" max="5122" width="31.5703125" style="11" customWidth="1"/>
    <col min="5123" max="5123" width="11.28515625" style="11" customWidth="1"/>
    <col min="5124" max="5376" width="9.140625" style="11"/>
    <col min="5377" max="5377" width="4.7109375" style="11" customWidth="1"/>
    <col min="5378" max="5378" width="31.5703125" style="11" customWidth="1"/>
    <col min="5379" max="5379" width="11.28515625" style="11" customWidth="1"/>
    <col min="5380" max="5632" width="9.140625" style="11"/>
    <col min="5633" max="5633" width="4.7109375" style="11" customWidth="1"/>
    <col min="5634" max="5634" width="31.5703125" style="11" customWidth="1"/>
    <col min="5635" max="5635" width="11.28515625" style="11" customWidth="1"/>
    <col min="5636" max="5888" width="9.140625" style="11"/>
    <col min="5889" max="5889" width="4.7109375" style="11" customWidth="1"/>
    <col min="5890" max="5890" width="31.5703125" style="11" customWidth="1"/>
    <col min="5891" max="5891" width="11.28515625" style="11" customWidth="1"/>
    <col min="5892" max="6144" width="9.140625" style="11"/>
    <col min="6145" max="6145" width="4.7109375" style="11" customWidth="1"/>
    <col min="6146" max="6146" width="31.5703125" style="11" customWidth="1"/>
    <col min="6147" max="6147" width="11.28515625" style="11" customWidth="1"/>
    <col min="6148" max="6400" width="9.140625" style="11"/>
    <col min="6401" max="6401" width="4.7109375" style="11" customWidth="1"/>
    <col min="6402" max="6402" width="31.5703125" style="11" customWidth="1"/>
    <col min="6403" max="6403" width="11.28515625" style="11" customWidth="1"/>
    <col min="6404" max="6656" width="9.140625" style="11"/>
    <col min="6657" max="6657" width="4.7109375" style="11" customWidth="1"/>
    <col min="6658" max="6658" width="31.5703125" style="11" customWidth="1"/>
    <col min="6659" max="6659" width="11.28515625" style="11" customWidth="1"/>
    <col min="6660" max="6912" width="9.140625" style="11"/>
    <col min="6913" max="6913" width="4.7109375" style="11" customWidth="1"/>
    <col min="6914" max="6914" width="31.5703125" style="11" customWidth="1"/>
    <col min="6915" max="6915" width="11.28515625" style="11" customWidth="1"/>
    <col min="6916" max="7168" width="9.140625" style="11"/>
    <col min="7169" max="7169" width="4.7109375" style="11" customWidth="1"/>
    <col min="7170" max="7170" width="31.5703125" style="11" customWidth="1"/>
    <col min="7171" max="7171" width="11.28515625" style="11" customWidth="1"/>
    <col min="7172" max="7424" width="9.140625" style="11"/>
    <col min="7425" max="7425" width="4.7109375" style="11" customWidth="1"/>
    <col min="7426" max="7426" width="31.5703125" style="11" customWidth="1"/>
    <col min="7427" max="7427" width="11.28515625" style="11" customWidth="1"/>
    <col min="7428" max="7680" width="9.140625" style="11"/>
    <col min="7681" max="7681" width="4.7109375" style="11" customWidth="1"/>
    <col min="7682" max="7682" width="31.5703125" style="11" customWidth="1"/>
    <col min="7683" max="7683" width="11.28515625" style="11" customWidth="1"/>
    <col min="7684" max="7936" width="9.140625" style="11"/>
    <col min="7937" max="7937" width="4.7109375" style="11" customWidth="1"/>
    <col min="7938" max="7938" width="31.5703125" style="11" customWidth="1"/>
    <col min="7939" max="7939" width="11.28515625" style="11" customWidth="1"/>
    <col min="7940" max="8192" width="9.140625" style="11"/>
    <col min="8193" max="8193" width="4.7109375" style="11" customWidth="1"/>
    <col min="8194" max="8194" width="31.5703125" style="11" customWidth="1"/>
    <col min="8195" max="8195" width="11.28515625" style="11" customWidth="1"/>
    <col min="8196" max="8448" width="9.140625" style="11"/>
    <col min="8449" max="8449" width="4.7109375" style="11" customWidth="1"/>
    <col min="8450" max="8450" width="31.5703125" style="11" customWidth="1"/>
    <col min="8451" max="8451" width="11.28515625" style="11" customWidth="1"/>
    <col min="8452" max="8704" width="9.140625" style="11"/>
    <col min="8705" max="8705" width="4.7109375" style="11" customWidth="1"/>
    <col min="8706" max="8706" width="31.5703125" style="11" customWidth="1"/>
    <col min="8707" max="8707" width="11.28515625" style="11" customWidth="1"/>
    <col min="8708" max="8960" width="9.140625" style="11"/>
    <col min="8961" max="8961" width="4.7109375" style="11" customWidth="1"/>
    <col min="8962" max="8962" width="31.5703125" style="11" customWidth="1"/>
    <col min="8963" max="8963" width="11.28515625" style="11" customWidth="1"/>
    <col min="8964" max="9216" width="9.140625" style="11"/>
    <col min="9217" max="9217" width="4.7109375" style="11" customWidth="1"/>
    <col min="9218" max="9218" width="31.5703125" style="11" customWidth="1"/>
    <col min="9219" max="9219" width="11.28515625" style="11" customWidth="1"/>
    <col min="9220" max="9472" width="9.140625" style="11"/>
    <col min="9473" max="9473" width="4.7109375" style="11" customWidth="1"/>
    <col min="9474" max="9474" width="31.5703125" style="11" customWidth="1"/>
    <col min="9475" max="9475" width="11.28515625" style="11" customWidth="1"/>
    <col min="9476" max="9728" width="9.140625" style="11"/>
    <col min="9729" max="9729" width="4.7109375" style="11" customWidth="1"/>
    <col min="9730" max="9730" width="31.5703125" style="11" customWidth="1"/>
    <col min="9731" max="9731" width="11.28515625" style="11" customWidth="1"/>
    <col min="9732" max="9984" width="9.140625" style="11"/>
    <col min="9985" max="9985" width="4.7109375" style="11" customWidth="1"/>
    <col min="9986" max="9986" width="31.5703125" style="11" customWidth="1"/>
    <col min="9987" max="9987" width="11.28515625" style="11" customWidth="1"/>
    <col min="9988" max="10240" width="9.140625" style="11"/>
    <col min="10241" max="10241" width="4.7109375" style="11" customWidth="1"/>
    <col min="10242" max="10242" width="31.5703125" style="11" customWidth="1"/>
    <col min="10243" max="10243" width="11.28515625" style="11" customWidth="1"/>
    <col min="10244" max="10496" width="9.140625" style="11"/>
    <col min="10497" max="10497" width="4.7109375" style="11" customWidth="1"/>
    <col min="10498" max="10498" width="31.5703125" style="11" customWidth="1"/>
    <col min="10499" max="10499" width="11.28515625" style="11" customWidth="1"/>
    <col min="10500" max="10752" width="9.140625" style="11"/>
    <col min="10753" max="10753" width="4.7109375" style="11" customWidth="1"/>
    <col min="10754" max="10754" width="31.5703125" style="11" customWidth="1"/>
    <col min="10755" max="10755" width="11.28515625" style="11" customWidth="1"/>
    <col min="10756" max="11008" width="9.140625" style="11"/>
    <col min="11009" max="11009" width="4.7109375" style="11" customWidth="1"/>
    <col min="11010" max="11010" width="31.5703125" style="11" customWidth="1"/>
    <col min="11011" max="11011" width="11.28515625" style="11" customWidth="1"/>
    <col min="11012" max="11264" width="9.140625" style="11"/>
    <col min="11265" max="11265" width="4.7109375" style="11" customWidth="1"/>
    <col min="11266" max="11266" width="31.5703125" style="11" customWidth="1"/>
    <col min="11267" max="11267" width="11.28515625" style="11" customWidth="1"/>
    <col min="11268" max="11520" width="9.140625" style="11"/>
    <col min="11521" max="11521" width="4.7109375" style="11" customWidth="1"/>
    <col min="11522" max="11522" width="31.5703125" style="11" customWidth="1"/>
    <col min="11523" max="11523" width="11.28515625" style="11" customWidth="1"/>
    <col min="11524" max="11776" width="9.140625" style="11"/>
    <col min="11777" max="11777" width="4.7109375" style="11" customWidth="1"/>
    <col min="11778" max="11778" width="31.5703125" style="11" customWidth="1"/>
    <col min="11779" max="11779" width="11.28515625" style="11" customWidth="1"/>
    <col min="11780" max="12032" width="9.140625" style="11"/>
    <col min="12033" max="12033" width="4.7109375" style="11" customWidth="1"/>
    <col min="12034" max="12034" width="31.5703125" style="11" customWidth="1"/>
    <col min="12035" max="12035" width="11.28515625" style="11" customWidth="1"/>
    <col min="12036" max="12288" width="9.140625" style="11"/>
    <col min="12289" max="12289" width="4.7109375" style="11" customWidth="1"/>
    <col min="12290" max="12290" width="31.5703125" style="11" customWidth="1"/>
    <col min="12291" max="12291" width="11.28515625" style="11" customWidth="1"/>
    <col min="12292" max="12544" width="9.140625" style="11"/>
    <col min="12545" max="12545" width="4.7109375" style="11" customWidth="1"/>
    <col min="12546" max="12546" width="31.5703125" style="11" customWidth="1"/>
    <col min="12547" max="12547" width="11.28515625" style="11" customWidth="1"/>
    <col min="12548" max="12800" width="9.140625" style="11"/>
    <col min="12801" max="12801" width="4.7109375" style="11" customWidth="1"/>
    <col min="12802" max="12802" width="31.5703125" style="11" customWidth="1"/>
    <col min="12803" max="12803" width="11.28515625" style="11" customWidth="1"/>
    <col min="12804" max="13056" width="9.140625" style="11"/>
    <col min="13057" max="13057" width="4.7109375" style="11" customWidth="1"/>
    <col min="13058" max="13058" width="31.5703125" style="11" customWidth="1"/>
    <col min="13059" max="13059" width="11.28515625" style="11" customWidth="1"/>
    <col min="13060" max="13312" width="9.140625" style="11"/>
    <col min="13313" max="13313" width="4.7109375" style="11" customWidth="1"/>
    <col min="13314" max="13314" width="31.5703125" style="11" customWidth="1"/>
    <col min="13315" max="13315" width="11.28515625" style="11" customWidth="1"/>
    <col min="13316" max="13568" width="9.140625" style="11"/>
    <col min="13569" max="13569" width="4.7109375" style="11" customWidth="1"/>
    <col min="13570" max="13570" width="31.5703125" style="11" customWidth="1"/>
    <col min="13571" max="13571" width="11.28515625" style="11" customWidth="1"/>
    <col min="13572" max="13824" width="9.140625" style="11"/>
    <col min="13825" max="13825" width="4.7109375" style="11" customWidth="1"/>
    <col min="13826" max="13826" width="31.5703125" style="11" customWidth="1"/>
    <col min="13827" max="13827" width="11.28515625" style="11" customWidth="1"/>
    <col min="13828" max="14080" width="9.140625" style="11"/>
    <col min="14081" max="14081" width="4.7109375" style="11" customWidth="1"/>
    <col min="14082" max="14082" width="31.5703125" style="11" customWidth="1"/>
    <col min="14083" max="14083" width="11.28515625" style="11" customWidth="1"/>
    <col min="14084" max="14336" width="9.140625" style="11"/>
    <col min="14337" max="14337" width="4.7109375" style="11" customWidth="1"/>
    <col min="14338" max="14338" width="31.5703125" style="11" customWidth="1"/>
    <col min="14339" max="14339" width="11.28515625" style="11" customWidth="1"/>
    <col min="14340" max="14592" width="9.140625" style="11"/>
    <col min="14593" max="14593" width="4.7109375" style="11" customWidth="1"/>
    <col min="14594" max="14594" width="31.5703125" style="11" customWidth="1"/>
    <col min="14595" max="14595" width="11.28515625" style="11" customWidth="1"/>
    <col min="14596" max="14848" width="9.140625" style="11"/>
    <col min="14849" max="14849" width="4.7109375" style="11" customWidth="1"/>
    <col min="14850" max="14850" width="31.5703125" style="11" customWidth="1"/>
    <col min="14851" max="14851" width="11.28515625" style="11" customWidth="1"/>
    <col min="14852" max="15104" width="9.140625" style="11"/>
    <col min="15105" max="15105" width="4.7109375" style="11" customWidth="1"/>
    <col min="15106" max="15106" width="31.5703125" style="11" customWidth="1"/>
    <col min="15107" max="15107" width="11.28515625" style="11" customWidth="1"/>
    <col min="15108" max="15360" width="9.140625" style="11"/>
    <col min="15361" max="15361" width="4.7109375" style="11" customWidth="1"/>
    <col min="15362" max="15362" width="31.5703125" style="11" customWidth="1"/>
    <col min="15363" max="15363" width="11.28515625" style="11" customWidth="1"/>
    <col min="15364" max="15616" width="9.140625" style="11"/>
    <col min="15617" max="15617" width="4.7109375" style="11" customWidth="1"/>
    <col min="15618" max="15618" width="31.5703125" style="11" customWidth="1"/>
    <col min="15619" max="15619" width="11.28515625" style="11" customWidth="1"/>
    <col min="15620" max="15872" width="9.140625" style="11"/>
    <col min="15873" max="15873" width="4.7109375" style="11" customWidth="1"/>
    <col min="15874" max="15874" width="31.5703125" style="11" customWidth="1"/>
    <col min="15875" max="15875" width="11.28515625" style="11" customWidth="1"/>
    <col min="15876" max="16128" width="9.140625" style="11"/>
    <col min="16129" max="16129" width="4.7109375" style="11" customWidth="1"/>
    <col min="16130" max="16130" width="31.5703125" style="11" customWidth="1"/>
    <col min="16131" max="16131" width="11.28515625" style="11" customWidth="1"/>
    <col min="16132" max="16384" width="9.140625" style="11"/>
  </cols>
  <sheetData>
    <row r="2" spans="1:12" ht="36.75" customHeight="1">
      <c r="A2" s="55" t="s">
        <v>139</v>
      </c>
      <c r="B2" s="55"/>
      <c r="C2" s="55"/>
      <c r="D2" s="55"/>
      <c r="E2" s="55"/>
      <c r="F2" s="55"/>
      <c r="G2" s="55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" t="s">
        <v>32</v>
      </c>
      <c r="B4" s="14" t="s">
        <v>33</v>
      </c>
      <c r="C4" s="14" t="s">
        <v>34</v>
      </c>
      <c r="D4" s="14" t="s">
        <v>35</v>
      </c>
      <c r="E4" s="14" t="s">
        <v>36</v>
      </c>
      <c r="F4" s="15" t="s">
        <v>37</v>
      </c>
      <c r="G4" s="14" t="s">
        <v>38</v>
      </c>
    </row>
    <row r="5" spans="1:12" ht="15" customHeight="1">
      <c r="A5" s="1">
        <v>1</v>
      </c>
      <c r="B5" s="2" t="s">
        <v>124</v>
      </c>
      <c r="C5" s="1"/>
      <c r="D5" s="1"/>
      <c r="E5" s="1"/>
      <c r="F5" s="1"/>
      <c r="G5" s="1">
        <f>SUM(C5:F5)</f>
        <v>0</v>
      </c>
    </row>
    <row r="6" spans="1:12" ht="15" customHeight="1">
      <c r="A6" s="1">
        <v>2</v>
      </c>
      <c r="B6" s="2" t="s">
        <v>113</v>
      </c>
      <c r="C6" s="1"/>
      <c r="D6" s="1"/>
      <c r="E6" s="1"/>
      <c r="F6" s="1"/>
      <c r="G6" s="1">
        <f t="shared" ref="G6:G74" si="0">SUM(C6:F6)</f>
        <v>0</v>
      </c>
    </row>
    <row r="7" spans="1:12" ht="15" customHeight="1">
      <c r="A7" s="1">
        <v>3</v>
      </c>
      <c r="B7" s="2" t="s">
        <v>123</v>
      </c>
      <c r="C7" s="1"/>
      <c r="D7" s="1"/>
      <c r="E7" s="1"/>
      <c r="F7" s="1"/>
      <c r="G7" s="1">
        <f t="shared" si="0"/>
        <v>0</v>
      </c>
    </row>
    <row r="8" spans="1:12" ht="15" customHeight="1">
      <c r="A8" s="1">
        <v>4</v>
      </c>
      <c r="B8" s="2" t="s">
        <v>31</v>
      </c>
      <c r="C8" s="1">
        <v>5</v>
      </c>
      <c r="D8" s="1">
        <v>21</v>
      </c>
      <c r="E8" s="1"/>
      <c r="F8" s="1"/>
      <c r="G8" s="1">
        <f t="shared" si="0"/>
        <v>26</v>
      </c>
    </row>
    <row r="9" spans="1:12" ht="15" customHeight="1">
      <c r="A9" s="1">
        <v>5</v>
      </c>
      <c r="B9" s="2" t="s">
        <v>42</v>
      </c>
      <c r="C9" s="1">
        <v>4</v>
      </c>
      <c r="D9" s="1">
        <v>2</v>
      </c>
      <c r="E9" s="1">
        <v>1</v>
      </c>
      <c r="F9" s="1"/>
      <c r="G9" s="1">
        <f t="shared" si="0"/>
        <v>7</v>
      </c>
    </row>
    <row r="10" spans="1:12" ht="15" customHeight="1">
      <c r="A10" s="1">
        <v>6</v>
      </c>
      <c r="B10" s="2" t="s">
        <v>29</v>
      </c>
      <c r="C10" s="1"/>
      <c r="D10" s="1"/>
      <c r="E10" s="1"/>
      <c r="F10" s="1"/>
      <c r="G10" s="1">
        <f t="shared" si="0"/>
        <v>0</v>
      </c>
    </row>
    <row r="11" spans="1:12" ht="15" customHeight="1">
      <c r="A11" s="1">
        <v>7</v>
      </c>
      <c r="B11" s="2" t="s">
        <v>23</v>
      </c>
      <c r="C11" s="1"/>
      <c r="D11" s="1">
        <v>2</v>
      </c>
      <c r="E11" s="1"/>
      <c r="F11" s="1"/>
      <c r="G11" s="1">
        <f t="shared" si="0"/>
        <v>2</v>
      </c>
    </row>
    <row r="12" spans="1:12" ht="15" customHeight="1">
      <c r="A12" s="1">
        <v>8</v>
      </c>
      <c r="B12" s="2" t="s">
        <v>43</v>
      </c>
      <c r="C12" s="1"/>
      <c r="D12" s="1">
        <v>8</v>
      </c>
      <c r="E12" s="1"/>
      <c r="F12" s="1"/>
      <c r="G12" s="1">
        <f t="shared" si="0"/>
        <v>8</v>
      </c>
    </row>
    <row r="13" spans="1:12" ht="15" customHeight="1">
      <c r="A13" s="1">
        <v>9</v>
      </c>
      <c r="B13" s="2" t="s">
        <v>20</v>
      </c>
      <c r="C13" s="1">
        <v>19</v>
      </c>
      <c r="D13" s="1"/>
      <c r="E13" s="1">
        <v>3</v>
      </c>
      <c r="F13" s="1"/>
      <c r="G13" s="1">
        <f t="shared" si="0"/>
        <v>22</v>
      </c>
    </row>
    <row r="14" spans="1:12" ht="15" customHeight="1">
      <c r="A14" s="1">
        <v>10</v>
      </c>
      <c r="B14" s="2" t="s">
        <v>44</v>
      </c>
      <c r="C14" s="1"/>
      <c r="D14" s="1"/>
      <c r="E14" s="1"/>
      <c r="F14" s="1"/>
      <c r="G14" s="1">
        <f t="shared" si="0"/>
        <v>0</v>
      </c>
    </row>
    <row r="15" spans="1:12" ht="15" customHeight="1">
      <c r="A15" s="1">
        <v>11</v>
      </c>
      <c r="B15" s="2" t="s">
        <v>45</v>
      </c>
      <c r="C15" s="1"/>
      <c r="D15" s="1"/>
      <c r="E15" s="1"/>
      <c r="F15" s="1"/>
      <c r="G15" s="1">
        <f t="shared" si="0"/>
        <v>0</v>
      </c>
    </row>
    <row r="16" spans="1:12" ht="15" customHeight="1">
      <c r="A16" s="1">
        <v>12</v>
      </c>
      <c r="B16" s="2" t="s">
        <v>46</v>
      </c>
      <c r="C16" s="1"/>
      <c r="D16" s="1"/>
      <c r="E16" s="1"/>
      <c r="F16" s="1"/>
      <c r="G16" s="1">
        <f t="shared" si="0"/>
        <v>0</v>
      </c>
    </row>
    <row r="17" spans="1:7" ht="15" customHeight="1">
      <c r="A17" s="1">
        <v>13</v>
      </c>
      <c r="B17" s="2" t="s">
        <v>47</v>
      </c>
      <c r="C17" s="1"/>
      <c r="D17" s="1"/>
      <c r="E17" s="1"/>
      <c r="F17" s="1"/>
      <c r="G17" s="1">
        <f t="shared" si="0"/>
        <v>0</v>
      </c>
    </row>
    <row r="18" spans="1:7" ht="15" customHeight="1">
      <c r="A18" s="1">
        <v>14</v>
      </c>
      <c r="B18" s="2" t="s">
        <v>48</v>
      </c>
      <c r="C18" s="1"/>
      <c r="D18" s="1"/>
      <c r="E18" s="1"/>
      <c r="F18" s="1"/>
      <c r="G18" s="1">
        <f t="shared" si="0"/>
        <v>0</v>
      </c>
    </row>
    <row r="19" spans="1:7" ht="15" customHeight="1">
      <c r="A19" s="1">
        <v>15</v>
      </c>
      <c r="B19" s="2" t="s">
        <v>49</v>
      </c>
      <c r="C19" s="1"/>
      <c r="D19" s="1">
        <v>1</v>
      </c>
      <c r="E19" s="1"/>
      <c r="F19" s="1"/>
      <c r="G19" s="1">
        <f t="shared" si="0"/>
        <v>1</v>
      </c>
    </row>
    <row r="20" spans="1:7" ht="15" customHeight="1">
      <c r="A20" s="1">
        <v>16</v>
      </c>
      <c r="B20" s="2" t="s">
        <v>104</v>
      </c>
      <c r="C20" s="1"/>
      <c r="D20" s="1"/>
      <c r="E20" s="1"/>
      <c r="F20" s="1"/>
      <c r="G20" s="1">
        <f t="shared" si="0"/>
        <v>0</v>
      </c>
    </row>
    <row r="21" spans="1:7" ht="15" customHeight="1">
      <c r="A21" s="1">
        <v>17</v>
      </c>
      <c r="B21" s="2" t="s">
        <v>51</v>
      </c>
      <c r="C21" s="1"/>
      <c r="D21" s="1">
        <v>24</v>
      </c>
      <c r="E21" s="1"/>
      <c r="F21" s="1"/>
      <c r="G21" s="1">
        <f t="shared" si="0"/>
        <v>24</v>
      </c>
    </row>
    <row r="22" spans="1:7" ht="15" customHeight="1">
      <c r="A22" s="1">
        <v>18</v>
      </c>
      <c r="B22" s="2" t="s">
        <v>26</v>
      </c>
      <c r="C22" s="1"/>
      <c r="D22" s="1"/>
      <c r="E22" s="1">
        <v>24</v>
      </c>
      <c r="F22" s="1"/>
      <c r="G22" s="1">
        <f>SUM(C22:F22)</f>
        <v>24</v>
      </c>
    </row>
    <row r="23" spans="1:7" ht="15" customHeight="1">
      <c r="A23" s="1">
        <v>19</v>
      </c>
      <c r="B23" s="2" t="s">
        <v>52</v>
      </c>
      <c r="C23" s="1"/>
      <c r="D23" s="1">
        <v>6</v>
      </c>
      <c r="E23" s="1"/>
      <c r="F23" s="1"/>
      <c r="G23" s="1">
        <f t="shared" si="0"/>
        <v>6</v>
      </c>
    </row>
    <row r="24" spans="1:7" ht="15" customHeight="1">
      <c r="A24" s="1">
        <v>20</v>
      </c>
      <c r="B24" s="2" t="s">
        <v>53</v>
      </c>
      <c r="C24" s="1"/>
      <c r="D24" s="1"/>
      <c r="E24" s="1"/>
      <c r="F24" s="1"/>
      <c r="G24" s="1">
        <f t="shared" si="0"/>
        <v>0</v>
      </c>
    </row>
    <row r="25" spans="1:7" ht="15" customHeight="1">
      <c r="A25" s="1">
        <v>21</v>
      </c>
      <c r="B25" s="2" t="s">
        <v>54</v>
      </c>
      <c r="C25" s="1">
        <v>13</v>
      </c>
      <c r="D25" s="1">
        <v>19</v>
      </c>
      <c r="E25" s="1"/>
      <c r="F25" s="1"/>
      <c r="G25" s="1">
        <f t="shared" si="0"/>
        <v>32</v>
      </c>
    </row>
    <row r="26" spans="1:7" ht="15" customHeight="1">
      <c r="A26" s="1">
        <v>22</v>
      </c>
      <c r="B26" s="2" t="s">
        <v>55</v>
      </c>
      <c r="C26" s="1"/>
      <c r="D26" s="1">
        <v>3</v>
      </c>
      <c r="E26" s="1">
        <v>7</v>
      </c>
      <c r="F26" s="1"/>
      <c r="G26" s="1">
        <f t="shared" si="0"/>
        <v>10</v>
      </c>
    </row>
    <row r="27" spans="1:7" ht="15" customHeight="1">
      <c r="A27" s="1">
        <v>23</v>
      </c>
      <c r="B27" s="2" t="s">
        <v>56</v>
      </c>
      <c r="C27" s="1"/>
      <c r="D27" s="1">
        <v>1</v>
      </c>
      <c r="E27" s="1"/>
      <c r="F27" s="1"/>
      <c r="G27" s="1">
        <f t="shared" si="0"/>
        <v>1</v>
      </c>
    </row>
    <row r="28" spans="1:7" ht="15" customHeight="1">
      <c r="A28" s="1">
        <v>24</v>
      </c>
      <c r="B28" s="2" t="s">
        <v>57</v>
      </c>
      <c r="C28" s="1"/>
      <c r="D28" s="1"/>
      <c r="E28" s="1"/>
      <c r="F28" s="1"/>
      <c r="G28" s="1">
        <f>SUM(C28:F28)</f>
        <v>0</v>
      </c>
    </row>
    <row r="29" spans="1:7" ht="15" customHeight="1">
      <c r="A29" s="1">
        <v>25</v>
      </c>
      <c r="B29" s="2" t="s">
        <v>58</v>
      </c>
      <c r="C29" s="1"/>
      <c r="D29" s="1">
        <v>1</v>
      </c>
      <c r="E29" s="1">
        <v>3</v>
      </c>
      <c r="F29" s="1"/>
      <c r="G29" s="1">
        <f t="shared" si="0"/>
        <v>4</v>
      </c>
    </row>
    <row r="30" spans="1:7" ht="15" customHeight="1">
      <c r="A30" s="1">
        <v>26</v>
      </c>
      <c r="B30" s="2" t="s">
        <v>100</v>
      </c>
      <c r="C30" s="1"/>
      <c r="D30" s="1"/>
      <c r="E30" s="1"/>
      <c r="F30" s="1"/>
      <c r="G30" s="1">
        <f>SUM(C30:F30)</f>
        <v>0</v>
      </c>
    </row>
    <row r="31" spans="1:7" ht="15" customHeight="1">
      <c r="A31" s="1">
        <v>27</v>
      </c>
      <c r="B31" s="2" t="s">
        <v>6</v>
      </c>
      <c r="C31" s="1"/>
      <c r="D31" s="1"/>
      <c r="E31" s="1"/>
      <c r="F31" s="1"/>
      <c r="G31" s="1">
        <f t="shared" si="0"/>
        <v>0</v>
      </c>
    </row>
    <row r="32" spans="1:7" ht="15" customHeight="1">
      <c r="A32" s="1">
        <v>28</v>
      </c>
      <c r="B32" s="2" t="s">
        <v>24</v>
      </c>
      <c r="C32" s="1">
        <v>3</v>
      </c>
      <c r="D32" s="1"/>
      <c r="E32" s="1">
        <v>1</v>
      </c>
      <c r="F32" s="1"/>
      <c r="G32" s="1">
        <f t="shared" si="0"/>
        <v>4</v>
      </c>
    </row>
    <row r="33" spans="1:7" ht="15" customHeight="1">
      <c r="A33" s="1">
        <v>29</v>
      </c>
      <c r="B33" s="2" t="s">
        <v>18</v>
      </c>
      <c r="C33" s="1"/>
      <c r="D33" s="1">
        <v>18</v>
      </c>
      <c r="E33" s="1"/>
      <c r="F33" s="1"/>
      <c r="G33" s="1">
        <f t="shared" si="0"/>
        <v>18</v>
      </c>
    </row>
    <row r="34" spans="1:7" ht="15" customHeight="1">
      <c r="A34" s="1">
        <v>30</v>
      </c>
      <c r="B34" s="2" t="s">
        <v>59</v>
      </c>
      <c r="C34" s="1"/>
      <c r="D34" s="1"/>
      <c r="E34" s="1"/>
      <c r="F34" s="1"/>
      <c r="G34" s="1">
        <f t="shared" si="0"/>
        <v>0</v>
      </c>
    </row>
    <row r="35" spans="1:7" ht="15" customHeight="1">
      <c r="A35" s="1">
        <v>31</v>
      </c>
      <c r="B35" s="2" t="s">
        <v>7</v>
      </c>
      <c r="C35" s="1">
        <v>4</v>
      </c>
      <c r="D35" s="1">
        <v>1</v>
      </c>
      <c r="E35" s="1"/>
      <c r="F35" s="1"/>
      <c r="G35" s="1">
        <f t="shared" si="0"/>
        <v>5</v>
      </c>
    </row>
    <row r="36" spans="1:7" ht="15" customHeight="1">
      <c r="A36" s="1">
        <v>32</v>
      </c>
      <c r="B36" s="2" t="s">
        <v>1090</v>
      </c>
      <c r="C36" s="1"/>
      <c r="D36" s="1">
        <v>16</v>
      </c>
      <c r="E36" s="1"/>
      <c r="F36" s="1"/>
      <c r="G36" s="1">
        <f t="shared" si="0"/>
        <v>16</v>
      </c>
    </row>
    <row r="37" spans="1:7" ht="15" customHeight="1">
      <c r="A37" s="1">
        <v>33</v>
      </c>
      <c r="B37" s="2" t="s">
        <v>60</v>
      </c>
      <c r="C37" s="1"/>
      <c r="D37" s="1"/>
      <c r="E37" s="1"/>
      <c r="F37" s="1"/>
      <c r="G37" s="1">
        <f t="shared" si="0"/>
        <v>0</v>
      </c>
    </row>
    <row r="38" spans="1:7" ht="15" customHeight="1">
      <c r="A38" s="1">
        <v>34</v>
      </c>
      <c r="B38" s="2" t="s">
        <v>17</v>
      </c>
      <c r="C38" s="1">
        <v>8</v>
      </c>
      <c r="D38" s="1">
        <v>24</v>
      </c>
      <c r="E38" s="1">
        <v>19</v>
      </c>
      <c r="F38" s="1"/>
      <c r="G38" s="1">
        <f t="shared" si="0"/>
        <v>51</v>
      </c>
    </row>
    <row r="39" spans="1:7" ht="15" customHeight="1">
      <c r="A39" s="1">
        <v>35</v>
      </c>
      <c r="B39" s="2" t="s">
        <v>61</v>
      </c>
      <c r="C39" s="1"/>
      <c r="D39" s="1">
        <v>2</v>
      </c>
      <c r="E39" s="1"/>
      <c r="F39" s="1"/>
      <c r="G39" s="1">
        <f t="shared" si="0"/>
        <v>2</v>
      </c>
    </row>
    <row r="40" spans="1:7" ht="15" customHeight="1">
      <c r="A40" s="1">
        <v>36</v>
      </c>
      <c r="B40" s="2" t="s">
        <v>62</v>
      </c>
      <c r="C40" s="1"/>
      <c r="D40" s="1">
        <v>11</v>
      </c>
      <c r="E40" s="1"/>
      <c r="F40" s="1"/>
      <c r="G40" s="1">
        <f t="shared" si="0"/>
        <v>11</v>
      </c>
    </row>
    <row r="41" spans="1:7" ht="15" customHeight="1">
      <c r="A41" s="1">
        <v>37</v>
      </c>
      <c r="B41" s="2" t="s">
        <v>63</v>
      </c>
      <c r="C41" s="1"/>
      <c r="D41" s="1"/>
      <c r="E41" s="1"/>
      <c r="F41" s="1"/>
      <c r="G41" s="1">
        <f t="shared" si="0"/>
        <v>0</v>
      </c>
    </row>
    <row r="42" spans="1:7" ht="15" customHeight="1">
      <c r="A42" s="1">
        <v>38</v>
      </c>
      <c r="B42" s="2" t="s">
        <v>27</v>
      </c>
      <c r="C42" s="1"/>
      <c r="D42" s="1"/>
      <c r="E42" s="1"/>
      <c r="F42" s="1"/>
      <c r="G42" s="1">
        <f t="shared" si="0"/>
        <v>0</v>
      </c>
    </row>
    <row r="43" spans="1:7" ht="15" customHeight="1">
      <c r="A43" s="1">
        <v>39</v>
      </c>
      <c r="B43" s="2" t="s">
        <v>64</v>
      </c>
      <c r="D43" s="1"/>
      <c r="E43" s="1">
        <v>3</v>
      </c>
      <c r="F43" s="1"/>
      <c r="G43" s="1">
        <f t="shared" si="0"/>
        <v>3</v>
      </c>
    </row>
    <row r="44" spans="1:7" ht="15" customHeight="1">
      <c r="A44" s="1">
        <v>40</v>
      </c>
      <c r="B44" s="2" t="s">
        <v>65</v>
      </c>
      <c r="C44" s="1"/>
      <c r="D44" s="1"/>
      <c r="E44" s="1"/>
      <c r="F44" s="1"/>
      <c r="G44" s="1">
        <f t="shared" si="0"/>
        <v>0</v>
      </c>
    </row>
    <row r="45" spans="1:7" ht="15" customHeight="1">
      <c r="A45" s="1">
        <v>41</v>
      </c>
      <c r="B45" s="2" t="s">
        <v>66</v>
      </c>
      <c r="C45" s="1"/>
      <c r="D45" s="1">
        <v>7</v>
      </c>
      <c r="E45" s="1"/>
      <c r="F45" s="1"/>
      <c r="G45" s="1">
        <f>SUM(C45:F45)</f>
        <v>7</v>
      </c>
    </row>
    <row r="46" spans="1:7" ht="15" customHeight="1">
      <c r="A46" s="1">
        <v>42</v>
      </c>
      <c r="B46" s="2" t="s">
        <v>8</v>
      </c>
      <c r="C46" s="1">
        <v>31</v>
      </c>
      <c r="D46" s="1">
        <v>13</v>
      </c>
      <c r="E46" s="1">
        <v>3</v>
      </c>
      <c r="F46" s="1"/>
      <c r="G46" s="1">
        <f t="shared" si="0"/>
        <v>47</v>
      </c>
    </row>
    <row r="47" spans="1:7" ht="15" customHeight="1">
      <c r="A47" s="1">
        <v>43</v>
      </c>
      <c r="B47" s="2" t="s">
        <v>67</v>
      </c>
      <c r="C47" s="1"/>
      <c r="D47" s="1"/>
      <c r="E47" s="1"/>
      <c r="F47" s="1"/>
      <c r="G47" s="1">
        <f t="shared" si="0"/>
        <v>0</v>
      </c>
    </row>
    <row r="48" spans="1:7" ht="15" customHeight="1">
      <c r="A48" s="1">
        <v>44</v>
      </c>
      <c r="B48" s="2" t="s">
        <v>107</v>
      </c>
      <c r="C48" s="1"/>
      <c r="D48" s="1"/>
      <c r="E48" s="1"/>
      <c r="F48" s="1"/>
      <c r="G48" s="1">
        <f t="shared" si="0"/>
        <v>0</v>
      </c>
    </row>
    <row r="49" spans="1:7" ht="15" customHeight="1">
      <c r="A49" s="1">
        <v>45</v>
      </c>
      <c r="B49" s="2" t="s">
        <v>68</v>
      </c>
      <c r="C49" s="1"/>
      <c r="D49" s="1">
        <v>8</v>
      </c>
      <c r="E49" s="1"/>
      <c r="F49" s="1"/>
      <c r="G49" s="1">
        <f t="shared" si="0"/>
        <v>8</v>
      </c>
    </row>
    <row r="50" spans="1:7" ht="15" customHeight="1">
      <c r="A50" s="1">
        <v>46</v>
      </c>
      <c r="B50" s="2" t="s">
        <v>69</v>
      </c>
      <c r="C50" s="1">
        <v>2</v>
      </c>
      <c r="D50" s="1">
        <v>3</v>
      </c>
      <c r="E50" s="1"/>
      <c r="F50" s="1"/>
      <c r="G50" s="1">
        <f t="shared" si="0"/>
        <v>5</v>
      </c>
    </row>
    <row r="51" spans="1:7" ht="15" customHeight="1">
      <c r="A51" s="1">
        <v>47</v>
      </c>
      <c r="B51" s="2" t="s">
        <v>21</v>
      </c>
      <c r="C51" s="1"/>
      <c r="D51" s="1">
        <v>5</v>
      </c>
      <c r="E51" s="1"/>
      <c r="F51" s="1"/>
      <c r="G51" s="1">
        <f t="shared" si="0"/>
        <v>5</v>
      </c>
    </row>
    <row r="52" spans="1:7" ht="15" customHeight="1">
      <c r="A52" s="1">
        <v>48</v>
      </c>
      <c r="B52" s="2" t="s">
        <v>70</v>
      </c>
      <c r="C52" s="1"/>
      <c r="D52" s="1"/>
      <c r="E52" s="1"/>
      <c r="F52" s="1"/>
      <c r="G52" s="1">
        <f t="shared" si="0"/>
        <v>0</v>
      </c>
    </row>
    <row r="53" spans="1:7" ht="15" customHeight="1">
      <c r="A53" s="1">
        <v>49</v>
      </c>
      <c r="B53" s="2" t="s">
        <v>71</v>
      </c>
      <c r="C53" s="1"/>
      <c r="D53" s="1"/>
      <c r="E53" s="1"/>
      <c r="F53" s="1"/>
      <c r="G53" s="1">
        <f t="shared" si="0"/>
        <v>0</v>
      </c>
    </row>
    <row r="54" spans="1:7" ht="15" customHeight="1">
      <c r="A54" s="1">
        <v>50</v>
      </c>
      <c r="B54" s="2" t="s">
        <v>106</v>
      </c>
      <c r="C54" s="1"/>
      <c r="D54" s="1">
        <v>2</v>
      </c>
      <c r="E54" s="1">
        <v>7</v>
      </c>
      <c r="F54" s="1"/>
      <c r="G54" s="1">
        <f t="shared" si="0"/>
        <v>9</v>
      </c>
    </row>
    <row r="55" spans="1:7" ht="15" customHeight="1">
      <c r="A55" s="1">
        <v>51</v>
      </c>
      <c r="B55" s="2" t="s">
        <v>72</v>
      </c>
      <c r="C55" s="1"/>
      <c r="D55" s="1"/>
      <c r="E55" s="1"/>
      <c r="F55" s="1"/>
      <c r="G55" s="1">
        <f t="shared" si="0"/>
        <v>0</v>
      </c>
    </row>
    <row r="56" spans="1:7" ht="15" customHeight="1">
      <c r="A56" s="1">
        <v>52</v>
      </c>
      <c r="B56" s="2" t="s">
        <v>73</v>
      </c>
      <c r="C56" s="1"/>
      <c r="D56" s="1">
        <v>1</v>
      </c>
      <c r="E56" s="1">
        <v>4</v>
      </c>
      <c r="F56" s="1"/>
      <c r="G56" s="1">
        <f t="shared" si="0"/>
        <v>5</v>
      </c>
    </row>
    <row r="57" spans="1:7" ht="15" customHeight="1">
      <c r="A57" s="1">
        <v>53</v>
      </c>
      <c r="B57" s="2" t="s">
        <v>74</v>
      </c>
      <c r="C57" s="1"/>
      <c r="D57" s="1"/>
      <c r="E57" s="1"/>
      <c r="F57" s="1"/>
      <c r="G57" s="1">
        <f t="shared" si="0"/>
        <v>0</v>
      </c>
    </row>
    <row r="58" spans="1:7" ht="15" customHeight="1">
      <c r="A58" s="1">
        <v>54</v>
      </c>
      <c r="B58" s="2" t="s">
        <v>75</v>
      </c>
      <c r="C58" s="1"/>
      <c r="D58" s="1"/>
      <c r="E58" s="1"/>
      <c r="F58" s="1"/>
      <c r="G58" s="1">
        <f t="shared" si="0"/>
        <v>0</v>
      </c>
    </row>
    <row r="59" spans="1:7" s="18" customFormat="1" ht="15" customHeight="1">
      <c r="A59" s="1">
        <v>55</v>
      </c>
      <c r="B59" s="16" t="s">
        <v>9</v>
      </c>
      <c r="C59" s="17">
        <v>7</v>
      </c>
      <c r="D59" s="17">
        <v>3</v>
      </c>
      <c r="E59" s="17"/>
      <c r="F59" s="17"/>
      <c r="G59" s="1">
        <f t="shared" si="0"/>
        <v>10</v>
      </c>
    </row>
    <row r="60" spans="1:7" s="18" customFormat="1" ht="15" customHeight="1">
      <c r="A60" s="1">
        <v>56</v>
      </c>
      <c r="B60" s="16" t="s">
        <v>103</v>
      </c>
      <c r="C60" s="17">
        <v>1</v>
      </c>
      <c r="D60" s="17">
        <v>4</v>
      </c>
      <c r="E60" s="17"/>
      <c r="F60" s="17"/>
      <c r="G60" s="1">
        <f t="shared" si="0"/>
        <v>5</v>
      </c>
    </row>
    <row r="61" spans="1:7" s="18" customFormat="1" ht="15" customHeight="1">
      <c r="A61" s="1">
        <v>57</v>
      </c>
      <c r="B61" s="16" t="s">
        <v>1186</v>
      </c>
      <c r="C61" s="17"/>
      <c r="D61" s="17">
        <v>2</v>
      </c>
      <c r="E61" s="17"/>
      <c r="F61" s="17"/>
      <c r="G61" s="1">
        <f t="shared" si="0"/>
        <v>2</v>
      </c>
    </row>
    <row r="62" spans="1:7" ht="15" customHeight="1">
      <c r="A62" s="1">
        <v>58</v>
      </c>
      <c r="B62" s="2" t="s">
        <v>28</v>
      </c>
      <c r="C62" s="1">
        <v>1</v>
      </c>
      <c r="D62" s="1">
        <v>9</v>
      </c>
      <c r="E62" s="1"/>
      <c r="F62" s="1"/>
      <c r="G62" s="1">
        <f t="shared" si="0"/>
        <v>10</v>
      </c>
    </row>
    <row r="63" spans="1:7" ht="15" customHeight="1">
      <c r="A63" s="1">
        <v>59</v>
      </c>
      <c r="B63" s="2" t="s">
        <v>76</v>
      </c>
      <c r="C63" s="1"/>
      <c r="D63" s="1"/>
      <c r="E63" s="1"/>
      <c r="F63" s="1"/>
      <c r="G63" s="1">
        <f t="shared" si="0"/>
        <v>0</v>
      </c>
    </row>
    <row r="64" spans="1:7" ht="15" customHeight="1">
      <c r="A64" s="1">
        <v>60</v>
      </c>
      <c r="B64" s="2" t="s">
        <v>77</v>
      </c>
      <c r="C64" s="1">
        <v>2</v>
      </c>
      <c r="D64" s="1"/>
      <c r="E64" s="1"/>
      <c r="F64" s="1"/>
      <c r="G64" s="1">
        <f t="shared" si="0"/>
        <v>2</v>
      </c>
    </row>
    <row r="65" spans="1:7" ht="15" customHeight="1">
      <c r="A65" s="1">
        <v>61</v>
      </c>
      <c r="B65" s="2" t="s">
        <v>78</v>
      </c>
      <c r="C65" s="1"/>
      <c r="D65" s="1"/>
      <c r="E65" s="1"/>
      <c r="F65" s="1"/>
      <c r="G65" s="1">
        <f t="shared" si="0"/>
        <v>0</v>
      </c>
    </row>
    <row r="66" spans="1:7" ht="15" customHeight="1">
      <c r="A66" s="1">
        <v>62</v>
      </c>
      <c r="B66" s="2" t="s">
        <v>79</v>
      </c>
      <c r="C66" s="1"/>
      <c r="D66" s="1"/>
      <c r="E66" s="1">
        <v>9</v>
      </c>
      <c r="F66" s="1"/>
      <c r="G66" s="1">
        <f t="shared" si="0"/>
        <v>9</v>
      </c>
    </row>
    <row r="67" spans="1:7" ht="15" customHeight="1">
      <c r="A67" s="1">
        <v>63</v>
      </c>
      <c r="B67" s="2" t="s">
        <v>80</v>
      </c>
      <c r="C67" s="1"/>
      <c r="D67" s="1">
        <v>2</v>
      </c>
      <c r="E67" s="1">
        <v>1</v>
      </c>
      <c r="F67" s="1"/>
      <c r="G67" s="1">
        <f t="shared" si="0"/>
        <v>3</v>
      </c>
    </row>
    <row r="68" spans="1:7" ht="15" customHeight="1">
      <c r="A68" s="1">
        <v>64</v>
      </c>
      <c r="B68" s="2" t="s">
        <v>81</v>
      </c>
      <c r="C68" s="1">
        <v>1</v>
      </c>
      <c r="D68" s="1">
        <v>2</v>
      </c>
      <c r="E68" s="1">
        <v>2</v>
      </c>
      <c r="F68" s="1"/>
      <c r="G68" s="1">
        <f t="shared" si="0"/>
        <v>5</v>
      </c>
    </row>
    <row r="69" spans="1:7" ht="15" customHeight="1">
      <c r="A69" s="1">
        <v>65</v>
      </c>
      <c r="B69" s="2" t="s">
        <v>82</v>
      </c>
      <c r="C69" s="1">
        <v>1</v>
      </c>
      <c r="D69" s="1">
        <v>1</v>
      </c>
      <c r="E69" s="1">
        <v>3</v>
      </c>
      <c r="F69" s="1"/>
      <c r="G69" s="1">
        <f t="shared" si="0"/>
        <v>5</v>
      </c>
    </row>
    <row r="70" spans="1:7" ht="15" customHeight="1">
      <c r="A70" s="1">
        <v>66</v>
      </c>
      <c r="B70" s="2" t="s">
        <v>10</v>
      </c>
      <c r="C70" s="1">
        <v>2</v>
      </c>
      <c r="D70" s="1"/>
      <c r="E70" s="1">
        <v>11</v>
      </c>
      <c r="F70" s="1"/>
      <c r="G70" s="1">
        <f t="shared" si="0"/>
        <v>13</v>
      </c>
    </row>
    <row r="71" spans="1:7" ht="15" customHeight="1">
      <c r="A71" s="1">
        <v>67</v>
      </c>
      <c r="B71" s="2" t="s">
        <v>83</v>
      </c>
      <c r="C71" s="1"/>
      <c r="D71" s="1"/>
      <c r="E71" s="1"/>
      <c r="F71" s="1"/>
      <c r="G71" s="1">
        <f t="shared" si="0"/>
        <v>0</v>
      </c>
    </row>
    <row r="72" spans="1:7" ht="15" customHeight="1">
      <c r="A72" s="1">
        <v>68</v>
      </c>
      <c r="B72" s="2" t="s">
        <v>22</v>
      </c>
      <c r="C72" s="1"/>
      <c r="D72" s="1">
        <v>1</v>
      </c>
      <c r="E72" s="1"/>
      <c r="F72" s="1"/>
      <c r="G72" s="1">
        <f t="shared" si="0"/>
        <v>1</v>
      </c>
    </row>
    <row r="73" spans="1:7" ht="15" customHeight="1">
      <c r="A73" s="1">
        <v>69</v>
      </c>
      <c r="B73" s="2" t="s">
        <v>84</v>
      </c>
      <c r="C73" s="1">
        <v>2</v>
      </c>
      <c r="D73" s="1"/>
      <c r="E73" s="1">
        <v>2</v>
      </c>
      <c r="F73" s="1"/>
      <c r="G73" s="1">
        <f t="shared" si="0"/>
        <v>4</v>
      </c>
    </row>
    <row r="74" spans="1:7" ht="15" customHeight="1">
      <c r="A74" s="1">
        <v>70</v>
      </c>
      <c r="B74" s="2" t="s">
        <v>19</v>
      </c>
      <c r="C74" s="1">
        <v>8</v>
      </c>
      <c r="D74" s="1">
        <v>6</v>
      </c>
      <c r="E74" s="1">
        <v>10</v>
      </c>
      <c r="F74" s="1"/>
      <c r="G74" s="1">
        <f t="shared" si="0"/>
        <v>24</v>
      </c>
    </row>
    <row r="75" spans="1:7" ht="15" customHeight="1">
      <c r="A75" s="1">
        <v>71</v>
      </c>
      <c r="B75" s="2" t="s">
        <v>11</v>
      </c>
      <c r="C75" s="1">
        <v>4</v>
      </c>
      <c r="D75" s="1"/>
      <c r="E75" s="1"/>
      <c r="F75" s="1"/>
      <c r="G75" s="1">
        <f t="shared" ref="G75:G97" si="1">SUM(C75:F75)</f>
        <v>4</v>
      </c>
    </row>
    <row r="76" spans="1:7" ht="15" customHeight="1">
      <c r="A76" s="1">
        <v>72</v>
      </c>
      <c r="B76" s="2" t="s">
        <v>85</v>
      </c>
      <c r="C76" s="1"/>
      <c r="D76" s="1"/>
      <c r="E76" s="1"/>
      <c r="F76" s="1"/>
      <c r="G76" s="1">
        <f t="shared" si="1"/>
        <v>0</v>
      </c>
    </row>
    <row r="77" spans="1:7" ht="15" customHeight="1">
      <c r="A77" s="1">
        <v>73</v>
      </c>
      <c r="B77" s="2" t="s">
        <v>86</v>
      </c>
      <c r="C77" s="1"/>
      <c r="D77" s="1"/>
      <c r="E77" s="1"/>
      <c r="F77" s="1"/>
      <c r="G77" s="1">
        <f t="shared" si="1"/>
        <v>0</v>
      </c>
    </row>
    <row r="78" spans="1:7" ht="15" customHeight="1">
      <c r="A78" s="1">
        <v>74</v>
      </c>
      <c r="B78" s="2" t="s">
        <v>12</v>
      </c>
      <c r="C78" s="1">
        <v>10</v>
      </c>
      <c r="D78" s="1">
        <v>17</v>
      </c>
      <c r="E78" s="1">
        <v>2</v>
      </c>
      <c r="F78" s="1"/>
      <c r="G78" s="1">
        <f t="shared" si="1"/>
        <v>29</v>
      </c>
    </row>
    <row r="79" spans="1:7" ht="15" customHeight="1">
      <c r="A79" s="1">
        <v>75</v>
      </c>
      <c r="B79" s="2" t="s">
        <v>13</v>
      </c>
      <c r="C79" s="1">
        <v>1</v>
      </c>
      <c r="D79" s="1">
        <v>3</v>
      </c>
      <c r="E79" s="1">
        <v>2</v>
      </c>
      <c r="F79" s="1"/>
      <c r="G79" s="1">
        <f t="shared" si="1"/>
        <v>6</v>
      </c>
    </row>
    <row r="80" spans="1:7" ht="15" customHeight="1">
      <c r="A80" s="1">
        <v>76</v>
      </c>
      <c r="B80" s="2" t="s">
        <v>87</v>
      </c>
      <c r="C80" s="1"/>
      <c r="D80" s="1"/>
      <c r="E80" s="1"/>
      <c r="F80" s="1"/>
      <c r="G80" s="1">
        <f t="shared" si="1"/>
        <v>0</v>
      </c>
    </row>
    <row r="81" spans="1:7" ht="15" customHeight="1">
      <c r="A81" s="1">
        <v>77</v>
      </c>
      <c r="B81" s="2" t="s">
        <v>130</v>
      </c>
      <c r="C81" s="1"/>
      <c r="D81" s="1">
        <v>6</v>
      </c>
      <c r="E81" s="1">
        <v>4</v>
      </c>
      <c r="F81" s="1"/>
      <c r="G81" s="1">
        <f t="shared" si="1"/>
        <v>10</v>
      </c>
    </row>
    <row r="82" spans="1:7" ht="15" customHeight="1">
      <c r="A82" s="1">
        <v>78</v>
      </c>
      <c r="B82" s="2" t="s">
        <v>129</v>
      </c>
      <c r="C82" s="1"/>
      <c r="D82" s="1"/>
      <c r="E82" s="1"/>
      <c r="F82" s="1"/>
      <c r="G82" s="1">
        <f t="shared" si="1"/>
        <v>0</v>
      </c>
    </row>
    <row r="83" spans="1:7" ht="15" customHeight="1">
      <c r="A83" s="1">
        <v>79</v>
      </c>
      <c r="B83" s="2" t="s">
        <v>105</v>
      </c>
      <c r="C83" s="1">
        <v>3</v>
      </c>
      <c r="D83" s="1">
        <v>2</v>
      </c>
      <c r="E83" s="1"/>
      <c r="F83" s="1"/>
      <c r="G83" s="1">
        <f>SUM(C83:F83)</f>
        <v>5</v>
      </c>
    </row>
    <row r="84" spans="1:7" ht="15" customHeight="1">
      <c r="A84" s="1">
        <v>80</v>
      </c>
      <c r="B84" s="2" t="s">
        <v>88</v>
      </c>
      <c r="C84" s="1"/>
      <c r="D84" s="1"/>
      <c r="E84" s="1"/>
      <c r="F84" s="1"/>
      <c r="G84" s="1">
        <f t="shared" si="1"/>
        <v>0</v>
      </c>
    </row>
    <row r="85" spans="1:7" ht="15" customHeight="1">
      <c r="A85" s="1">
        <v>81</v>
      </c>
      <c r="B85" s="2" t="s">
        <v>89</v>
      </c>
      <c r="C85" s="1"/>
      <c r="D85" s="1"/>
      <c r="E85" s="1"/>
      <c r="F85" s="1"/>
      <c r="G85" s="1">
        <f t="shared" si="1"/>
        <v>0</v>
      </c>
    </row>
    <row r="86" spans="1:7" ht="15" customHeight="1">
      <c r="A86" s="1">
        <v>82</v>
      </c>
      <c r="B86" s="2" t="s">
        <v>25</v>
      </c>
      <c r="C86" s="1">
        <v>1</v>
      </c>
      <c r="D86" s="1"/>
      <c r="E86" s="1"/>
      <c r="F86" s="1"/>
      <c r="G86" s="1">
        <f t="shared" si="1"/>
        <v>1</v>
      </c>
    </row>
    <row r="87" spans="1:7" ht="15" customHeight="1">
      <c r="A87" s="1">
        <v>83</v>
      </c>
      <c r="B87" s="2" t="s">
        <v>90</v>
      </c>
      <c r="C87" s="1"/>
      <c r="D87" s="1">
        <v>3</v>
      </c>
      <c r="E87" s="1">
        <v>7</v>
      </c>
      <c r="F87" s="1"/>
      <c r="G87" s="1">
        <f t="shared" si="1"/>
        <v>10</v>
      </c>
    </row>
    <row r="88" spans="1:7" ht="15" customHeight="1">
      <c r="A88" s="1">
        <v>84</v>
      </c>
      <c r="B88" s="2" t="s">
        <v>91</v>
      </c>
      <c r="C88" s="1">
        <v>2</v>
      </c>
      <c r="D88" s="1">
        <v>3</v>
      </c>
      <c r="E88" s="1">
        <v>3</v>
      </c>
      <c r="F88" s="1"/>
      <c r="G88" s="1">
        <f t="shared" si="1"/>
        <v>8</v>
      </c>
    </row>
    <row r="89" spans="1:7" ht="15" customHeight="1">
      <c r="A89" s="1">
        <v>85</v>
      </c>
      <c r="B89" s="2" t="s">
        <v>92</v>
      </c>
      <c r="C89" s="1">
        <v>12</v>
      </c>
      <c r="D89" s="1"/>
      <c r="E89" s="1"/>
      <c r="F89" s="1"/>
      <c r="G89" s="1">
        <f t="shared" si="1"/>
        <v>12</v>
      </c>
    </row>
    <row r="90" spans="1:7" ht="15" customHeight="1">
      <c r="A90" s="1">
        <v>86</v>
      </c>
      <c r="B90" s="2" t="s">
        <v>93</v>
      </c>
      <c r="C90" s="1">
        <v>9</v>
      </c>
      <c r="D90" s="1"/>
      <c r="E90" s="1"/>
      <c r="F90" s="1"/>
      <c r="G90" s="1">
        <f t="shared" si="1"/>
        <v>9</v>
      </c>
    </row>
    <row r="91" spans="1:7" ht="15" customHeight="1">
      <c r="A91" s="1">
        <v>87</v>
      </c>
      <c r="B91" s="2" t="s">
        <v>94</v>
      </c>
      <c r="C91" s="1"/>
      <c r="D91" s="1">
        <v>13</v>
      </c>
      <c r="E91" s="1">
        <v>4</v>
      </c>
      <c r="F91" s="1"/>
      <c r="G91" s="1">
        <f t="shared" si="1"/>
        <v>17</v>
      </c>
    </row>
    <row r="92" spans="1:7" ht="15" customHeight="1">
      <c r="A92" s="1">
        <v>88</v>
      </c>
      <c r="B92" s="2" t="s">
        <v>95</v>
      </c>
      <c r="C92" s="1"/>
      <c r="D92" s="1">
        <v>15</v>
      </c>
      <c r="E92" s="1"/>
      <c r="F92" s="1"/>
      <c r="G92" s="1">
        <f t="shared" si="1"/>
        <v>15</v>
      </c>
    </row>
    <row r="93" spans="1:7" ht="15" customHeight="1">
      <c r="A93" s="1">
        <v>89</v>
      </c>
      <c r="B93" s="2" t="s">
        <v>96</v>
      </c>
      <c r="C93" s="1"/>
      <c r="D93" s="1">
        <v>9</v>
      </c>
      <c r="E93" s="1"/>
      <c r="F93" s="1"/>
      <c r="G93" s="1">
        <f t="shared" si="1"/>
        <v>9</v>
      </c>
    </row>
    <row r="94" spans="1:7" ht="15" customHeight="1">
      <c r="A94" s="1">
        <v>90</v>
      </c>
      <c r="B94" s="2" t="s">
        <v>97</v>
      </c>
      <c r="C94" s="1"/>
      <c r="D94" s="1"/>
      <c r="E94" s="1">
        <v>8</v>
      </c>
      <c r="F94" s="1"/>
      <c r="G94" s="1">
        <f t="shared" si="1"/>
        <v>8</v>
      </c>
    </row>
    <row r="95" spans="1:7" ht="15" customHeight="1">
      <c r="A95" s="1">
        <v>91</v>
      </c>
      <c r="B95" s="2" t="s">
        <v>15</v>
      </c>
      <c r="C95" s="1">
        <v>29</v>
      </c>
      <c r="D95" s="1">
        <v>45</v>
      </c>
      <c r="E95" s="1">
        <v>44</v>
      </c>
      <c r="F95" s="1"/>
      <c r="G95" s="1">
        <f t="shared" si="1"/>
        <v>118</v>
      </c>
    </row>
    <row r="96" spans="1:7" ht="15" customHeight="1">
      <c r="A96" s="1">
        <v>92</v>
      </c>
      <c r="B96" s="2" t="s">
        <v>16</v>
      </c>
      <c r="C96" s="1"/>
      <c r="D96" s="1"/>
      <c r="E96" s="1">
        <v>6</v>
      </c>
      <c r="F96" s="1"/>
      <c r="G96" s="1">
        <f t="shared" si="1"/>
        <v>6</v>
      </c>
    </row>
    <row r="97" spans="1:7" ht="15" customHeight="1">
      <c r="A97" s="1">
        <v>93</v>
      </c>
      <c r="B97" s="2" t="s">
        <v>98</v>
      </c>
      <c r="C97" s="1">
        <v>3</v>
      </c>
      <c r="D97" s="1"/>
      <c r="E97" s="1"/>
      <c r="F97" s="1"/>
      <c r="G97" s="1">
        <f t="shared" si="1"/>
        <v>3</v>
      </c>
    </row>
    <row r="98" spans="1:7" ht="15" customHeight="1">
      <c r="A98" s="1">
        <v>94</v>
      </c>
      <c r="B98" s="19" t="s">
        <v>102</v>
      </c>
      <c r="C98" s="1">
        <v>31</v>
      </c>
      <c r="D98" s="1"/>
      <c r="E98" s="1"/>
      <c r="F98" s="1"/>
      <c r="G98" s="1">
        <f>SUM(C98:F98)</f>
        <v>31</v>
      </c>
    </row>
    <row r="99" spans="1:7" ht="15" customHeight="1">
      <c r="A99" s="1">
        <v>95</v>
      </c>
      <c r="B99" s="19" t="s">
        <v>30</v>
      </c>
      <c r="C99" s="1"/>
      <c r="D99" s="1">
        <v>18</v>
      </c>
      <c r="E99" s="1">
        <v>9</v>
      </c>
      <c r="F99" s="1"/>
      <c r="G99" s="1">
        <f>SUM(C99:F99)</f>
        <v>27</v>
      </c>
    </row>
    <row r="100" spans="1:7" ht="15" customHeight="1">
      <c r="A100" s="56" t="s">
        <v>99</v>
      </c>
      <c r="B100" s="57"/>
      <c r="C100" s="14">
        <f>SUM(C5:C99)</f>
        <v>219</v>
      </c>
      <c r="D100" s="14">
        <f>SUM(D5:D99)</f>
        <v>363</v>
      </c>
      <c r="E100" s="14">
        <f>SUM(E5:E99)</f>
        <v>202</v>
      </c>
      <c r="F100" s="14">
        <f>SUM(F5:F99)</f>
        <v>0</v>
      </c>
      <c r="G100" s="14">
        <f>SUM(C100:F100)</f>
        <v>784</v>
      </c>
    </row>
  </sheetData>
  <mergeCells count="2">
    <mergeCell ref="A2:G2"/>
    <mergeCell ref="A100:B10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00"/>
  <sheetViews>
    <sheetView topLeftCell="A79" zoomScale="80" zoomScaleNormal="80" workbookViewId="0">
      <selection activeCell="E97" sqref="E97"/>
    </sheetView>
  </sheetViews>
  <sheetFormatPr defaultRowHeight="15"/>
  <cols>
    <col min="1" max="1" width="4.7109375" style="20" customWidth="1"/>
    <col min="2" max="2" width="36.7109375" style="11" customWidth="1"/>
    <col min="3" max="3" width="11.28515625" style="11" customWidth="1"/>
    <col min="4" max="256" width="9.140625" style="11"/>
    <col min="257" max="257" width="4.7109375" style="11" customWidth="1"/>
    <col min="258" max="258" width="31.5703125" style="11" customWidth="1"/>
    <col min="259" max="259" width="11.28515625" style="11" customWidth="1"/>
    <col min="260" max="512" width="9.140625" style="11"/>
    <col min="513" max="513" width="4.7109375" style="11" customWidth="1"/>
    <col min="514" max="514" width="31.5703125" style="11" customWidth="1"/>
    <col min="515" max="515" width="11.28515625" style="11" customWidth="1"/>
    <col min="516" max="768" width="9.140625" style="11"/>
    <col min="769" max="769" width="4.7109375" style="11" customWidth="1"/>
    <col min="770" max="770" width="31.5703125" style="11" customWidth="1"/>
    <col min="771" max="771" width="11.28515625" style="11" customWidth="1"/>
    <col min="772" max="1024" width="9.140625" style="11"/>
    <col min="1025" max="1025" width="4.7109375" style="11" customWidth="1"/>
    <col min="1026" max="1026" width="31.5703125" style="11" customWidth="1"/>
    <col min="1027" max="1027" width="11.28515625" style="11" customWidth="1"/>
    <col min="1028" max="1280" width="9.140625" style="11"/>
    <col min="1281" max="1281" width="4.7109375" style="11" customWidth="1"/>
    <col min="1282" max="1282" width="31.5703125" style="11" customWidth="1"/>
    <col min="1283" max="1283" width="11.28515625" style="11" customWidth="1"/>
    <col min="1284" max="1536" width="9.140625" style="11"/>
    <col min="1537" max="1537" width="4.7109375" style="11" customWidth="1"/>
    <col min="1538" max="1538" width="31.5703125" style="11" customWidth="1"/>
    <col min="1539" max="1539" width="11.28515625" style="11" customWidth="1"/>
    <col min="1540" max="1792" width="9.140625" style="11"/>
    <col min="1793" max="1793" width="4.7109375" style="11" customWidth="1"/>
    <col min="1794" max="1794" width="31.5703125" style="11" customWidth="1"/>
    <col min="1795" max="1795" width="11.28515625" style="11" customWidth="1"/>
    <col min="1796" max="2048" width="9.140625" style="11"/>
    <col min="2049" max="2049" width="4.7109375" style="11" customWidth="1"/>
    <col min="2050" max="2050" width="31.5703125" style="11" customWidth="1"/>
    <col min="2051" max="2051" width="11.28515625" style="11" customWidth="1"/>
    <col min="2052" max="2304" width="9.140625" style="11"/>
    <col min="2305" max="2305" width="4.7109375" style="11" customWidth="1"/>
    <col min="2306" max="2306" width="31.5703125" style="11" customWidth="1"/>
    <col min="2307" max="2307" width="11.28515625" style="11" customWidth="1"/>
    <col min="2308" max="2560" width="9.140625" style="11"/>
    <col min="2561" max="2561" width="4.7109375" style="11" customWidth="1"/>
    <col min="2562" max="2562" width="31.5703125" style="11" customWidth="1"/>
    <col min="2563" max="2563" width="11.28515625" style="11" customWidth="1"/>
    <col min="2564" max="2816" width="9.140625" style="11"/>
    <col min="2817" max="2817" width="4.7109375" style="11" customWidth="1"/>
    <col min="2818" max="2818" width="31.5703125" style="11" customWidth="1"/>
    <col min="2819" max="2819" width="11.28515625" style="11" customWidth="1"/>
    <col min="2820" max="3072" width="9.140625" style="11"/>
    <col min="3073" max="3073" width="4.7109375" style="11" customWidth="1"/>
    <col min="3074" max="3074" width="31.5703125" style="11" customWidth="1"/>
    <col min="3075" max="3075" width="11.28515625" style="11" customWidth="1"/>
    <col min="3076" max="3328" width="9.140625" style="11"/>
    <col min="3329" max="3329" width="4.7109375" style="11" customWidth="1"/>
    <col min="3330" max="3330" width="31.5703125" style="11" customWidth="1"/>
    <col min="3331" max="3331" width="11.28515625" style="11" customWidth="1"/>
    <col min="3332" max="3584" width="9.140625" style="11"/>
    <col min="3585" max="3585" width="4.7109375" style="11" customWidth="1"/>
    <col min="3586" max="3586" width="31.5703125" style="11" customWidth="1"/>
    <col min="3587" max="3587" width="11.28515625" style="11" customWidth="1"/>
    <col min="3588" max="3840" width="9.140625" style="11"/>
    <col min="3841" max="3841" width="4.7109375" style="11" customWidth="1"/>
    <col min="3842" max="3842" width="31.5703125" style="11" customWidth="1"/>
    <col min="3843" max="3843" width="11.28515625" style="11" customWidth="1"/>
    <col min="3844" max="4096" width="9.140625" style="11"/>
    <col min="4097" max="4097" width="4.7109375" style="11" customWidth="1"/>
    <col min="4098" max="4098" width="31.5703125" style="11" customWidth="1"/>
    <col min="4099" max="4099" width="11.28515625" style="11" customWidth="1"/>
    <col min="4100" max="4352" width="9.140625" style="11"/>
    <col min="4353" max="4353" width="4.7109375" style="11" customWidth="1"/>
    <col min="4354" max="4354" width="31.5703125" style="11" customWidth="1"/>
    <col min="4355" max="4355" width="11.28515625" style="11" customWidth="1"/>
    <col min="4356" max="4608" width="9.140625" style="11"/>
    <col min="4609" max="4609" width="4.7109375" style="11" customWidth="1"/>
    <col min="4610" max="4610" width="31.5703125" style="11" customWidth="1"/>
    <col min="4611" max="4611" width="11.28515625" style="11" customWidth="1"/>
    <col min="4612" max="4864" width="9.140625" style="11"/>
    <col min="4865" max="4865" width="4.7109375" style="11" customWidth="1"/>
    <col min="4866" max="4866" width="31.5703125" style="11" customWidth="1"/>
    <col min="4867" max="4867" width="11.28515625" style="11" customWidth="1"/>
    <col min="4868" max="5120" width="9.140625" style="11"/>
    <col min="5121" max="5121" width="4.7109375" style="11" customWidth="1"/>
    <col min="5122" max="5122" width="31.5703125" style="11" customWidth="1"/>
    <col min="5123" max="5123" width="11.28515625" style="11" customWidth="1"/>
    <col min="5124" max="5376" width="9.140625" style="11"/>
    <col min="5377" max="5377" width="4.7109375" style="11" customWidth="1"/>
    <col min="5378" max="5378" width="31.5703125" style="11" customWidth="1"/>
    <col min="5379" max="5379" width="11.28515625" style="11" customWidth="1"/>
    <col min="5380" max="5632" width="9.140625" style="11"/>
    <col min="5633" max="5633" width="4.7109375" style="11" customWidth="1"/>
    <col min="5634" max="5634" width="31.5703125" style="11" customWidth="1"/>
    <col min="5635" max="5635" width="11.28515625" style="11" customWidth="1"/>
    <col min="5636" max="5888" width="9.140625" style="11"/>
    <col min="5889" max="5889" width="4.7109375" style="11" customWidth="1"/>
    <col min="5890" max="5890" width="31.5703125" style="11" customWidth="1"/>
    <col min="5891" max="5891" width="11.28515625" style="11" customWidth="1"/>
    <col min="5892" max="6144" width="9.140625" style="11"/>
    <col min="6145" max="6145" width="4.7109375" style="11" customWidth="1"/>
    <col min="6146" max="6146" width="31.5703125" style="11" customWidth="1"/>
    <col min="6147" max="6147" width="11.28515625" style="11" customWidth="1"/>
    <col min="6148" max="6400" width="9.140625" style="11"/>
    <col min="6401" max="6401" width="4.7109375" style="11" customWidth="1"/>
    <col min="6402" max="6402" width="31.5703125" style="11" customWidth="1"/>
    <col min="6403" max="6403" width="11.28515625" style="11" customWidth="1"/>
    <col min="6404" max="6656" width="9.140625" style="11"/>
    <col min="6657" max="6657" width="4.7109375" style="11" customWidth="1"/>
    <col min="6658" max="6658" width="31.5703125" style="11" customWidth="1"/>
    <col min="6659" max="6659" width="11.28515625" style="11" customWidth="1"/>
    <col min="6660" max="6912" width="9.140625" style="11"/>
    <col min="6913" max="6913" width="4.7109375" style="11" customWidth="1"/>
    <col min="6914" max="6914" width="31.5703125" style="11" customWidth="1"/>
    <col min="6915" max="6915" width="11.28515625" style="11" customWidth="1"/>
    <col min="6916" max="7168" width="9.140625" style="11"/>
    <col min="7169" max="7169" width="4.7109375" style="11" customWidth="1"/>
    <col min="7170" max="7170" width="31.5703125" style="11" customWidth="1"/>
    <col min="7171" max="7171" width="11.28515625" style="11" customWidth="1"/>
    <col min="7172" max="7424" width="9.140625" style="11"/>
    <col min="7425" max="7425" width="4.7109375" style="11" customWidth="1"/>
    <col min="7426" max="7426" width="31.5703125" style="11" customWidth="1"/>
    <col min="7427" max="7427" width="11.28515625" style="11" customWidth="1"/>
    <col min="7428" max="7680" width="9.140625" style="11"/>
    <col min="7681" max="7681" width="4.7109375" style="11" customWidth="1"/>
    <col min="7682" max="7682" width="31.5703125" style="11" customWidth="1"/>
    <col min="7683" max="7683" width="11.28515625" style="11" customWidth="1"/>
    <col min="7684" max="7936" width="9.140625" style="11"/>
    <col min="7937" max="7937" width="4.7109375" style="11" customWidth="1"/>
    <col min="7938" max="7938" width="31.5703125" style="11" customWidth="1"/>
    <col min="7939" max="7939" width="11.28515625" style="11" customWidth="1"/>
    <col min="7940" max="8192" width="9.140625" style="11"/>
    <col min="8193" max="8193" width="4.7109375" style="11" customWidth="1"/>
    <col min="8194" max="8194" width="31.5703125" style="11" customWidth="1"/>
    <col min="8195" max="8195" width="11.28515625" style="11" customWidth="1"/>
    <col min="8196" max="8448" width="9.140625" style="11"/>
    <col min="8449" max="8449" width="4.7109375" style="11" customWidth="1"/>
    <col min="8450" max="8450" width="31.5703125" style="11" customWidth="1"/>
    <col min="8451" max="8451" width="11.28515625" style="11" customWidth="1"/>
    <col min="8452" max="8704" width="9.140625" style="11"/>
    <col min="8705" max="8705" width="4.7109375" style="11" customWidth="1"/>
    <col min="8706" max="8706" width="31.5703125" style="11" customWidth="1"/>
    <col min="8707" max="8707" width="11.28515625" style="11" customWidth="1"/>
    <col min="8708" max="8960" width="9.140625" style="11"/>
    <col min="8961" max="8961" width="4.7109375" style="11" customWidth="1"/>
    <col min="8962" max="8962" width="31.5703125" style="11" customWidth="1"/>
    <col min="8963" max="8963" width="11.28515625" style="11" customWidth="1"/>
    <col min="8964" max="9216" width="9.140625" style="11"/>
    <col min="9217" max="9217" width="4.7109375" style="11" customWidth="1"/>
    <col min="9218" max="9218" width="31.5703125" style="11" customWidth="1"/>
    <col min="9219" max="9219" width="11.28515625" style="11" customWidth="1"/>
    <col min="9220" max="9472" width="9.140625" style="11"/>
    <col min="9473" max="9473" width="4.7109375" style="11" customWidth="1"/>
    <col min="9474" max="9474" width="31.5703125" style="11" customWidth="1"/>
    <col min="9475" max="9475" width="11.28515625" style="11" customWidth="1"/>
    <col min="9476" max="9728" width="9.140625" style="11"/>
    <col min="9729" max="9729" width="4.7109375" style="11" customWidth="1"/>
    <col min="9730" max="9730" width="31.5703125" style="11" customWidth="1"/>
    <col min="9731" max="9731" width="11.28515625" style="11" customWidth="1"/>
    <col min="9732" max="9984" width="9.140625" style="11"/>
    <col min="9985" max="9985" width="4.7109375" style="11" customWidth="1"/>
    <col min="9986" max="9986" width="31.5703125" style="11" customWidth="1"/>
    <col min="9987" max="9987" width="11.28515625" style="11" customWidth="1"/>
    <col min="9988" max="10240" width="9.140625" style="11"/>
    <col min="10241" max="10241" width="4.7109375" style="11" customWidth="1"/>
    <col min="10242" max="10242" width="31.5703125" style="11" customWidth="1"/>
    <col min="10243" max="10243" width="11.28515625" style="11" customWidth="1"/>
    <col min="10244" max="10496" width="9.140625" style="11"/>
    <col min="10497" max="10497" width="4.7109375" style="11" customWidth="1"/>
    <col min="10498" max="10498" width="31.5703125" style="11" customWidth="1"/>
    <col min="10499" max="10499" width="11.28515625" style="11" customWidth="1"/>
    <col min="10500" max="10752" width="9.140625" style="11"/>
    <col min="10753" max="10753" width="4.7109375" style="11" customWidth="1"/>
    <col min="10754" max="10754" width="31.5703125" style="11" customWidth="1"/>
    <col min="10755" max="10755" width="11.28515625" style="11" customWidth="1"/>
    <col min="10756" max="11008" width="9.140625" style="11"/>
    <col min="11009" max="11009" width="4.7109375" style="11" customWidth="1"/>
    <col min="11010" max="11010" width="31.5703125" style="11" customWidth="1"/>
    <col min="11011" max="11011" width="11.28515625" style="11" customWidth="1"/>
    <col min="11012" max="11264" width="9.140625" style="11"/>
    <col min="11265" max="11265" width="4.7109375" style="11" customWidth="1"/>
    <col min="11266" max="11266" width="31.5703125" style="11" customWidth="1"/>
    <col min="11267" max="11267" width="11.28515625" style="11" customWidth="1"/>
    <col min="11268" max="11520" width="9.140625" style="11"/>
    <col min="11521" max="11521" width="4.7109375" style="11" customWidth="1"/>
    <col min="11522" max="11522" width="31.5703125" style="11" customWidth="1"/>
    <col min="11523" max="11523" width="11.28515625" style="11" customWidth="1"/>
    <col min="11524" max="11776" width="9.140625" style="11"/>
    <col min="11777" max="11777" width="4.7109375" style="11" customWidth="1"/>
    <col min="11778" max="11778" width="31.5703125" style="11" customWidth="1"/>
    <col min="11779" max="11779" width="11.28515625" style="11" customWidth="1"/>
    <col min="11780" max="12032" width="9.140625" style="11"/>
    <col min="12033" max="12033" width="4.7109375" style="11" customWidth="1"/>
    <col min="12034" max="12034" width="31.5703125" style="11" customWidth="1"/>
    <col min="12035" max="12035" width="11.28515625" style="11" customWidth="1"/>
    <col min="12036" max="12288" width="9.140625" style="11"/>
    <col min="12289" max="12289" width="4.7109375" style="11" customWidth="1"/>
    <col min="12290" max="12290" width="31.5703125" style="11" customWidth="1"/>
    <col min="12291" max="12291" width="11.28515625" style="11" customWidth="1"/>
    <col min="12292" max="12544" width="9.140625" style="11"/>
    <col min="12545" max="12545" width="4.7109375" style="11" customWidth="1"/>
    <col min="12546" max="12546" width="31.5703125" style="11" customWidth="1"/>
    <col min="12547" max="12547" width="11.28515625" style="11" customWidth="1"/>
    <col min="12548" max="12800" width="9.140625" style="11"/>
    <col min="12801" max="12801" width="4.7109375" style="11" customWidth="1"/>
    <col min="12802" max="12802" width="31.5703125" style="11" customWidth="1"/>
    <col min="12803" max="12803" width="11.28515625" style="11" customWidth="1"/>
    <col min="12804" max="13056" width="9.140625" style="11"/>
    <col min="13057" max="13057" width="4.7109375" style="11" customWidth="1"/>
    <col min="13058" max="13058" width="31.5703125" style="11" customWidth="1"/>
    <col min="13059" max="13059" width="11.28515625" style="11" customWidth="1"/>
    <col min="13060" max="13312" width="9.140625" style="11"/>
    <col min="13313" max="13313" width="4.7109375" style="11" customWidth="1"/>
    <col min="13314" max="13314" width="31.5703125" style="11" customWidth="1"/>
    <col min="13315" max="13315" width="11.28515625" style="11" customWidth="1"/>
    <col min="13316" max="13568" width="9.140625" style="11"/>
    <col min="13569" max="13569" width="4.7109375" style="11" customWidth="1"/>
    <col min="13570" max="13570" width="31.5703125" style="11" customWidth="1"/>
    <col min="13571" max="13571" width="11.28515625" style="11" customWidth="1"/>
    <col min="13572" max="13824" width="9.140625" style="11"/>
    <col min="13825" max="13825" width="4.7109375" style="11" customWidth="1"/>
    <col min="13826" max="13826" width="31.5703125" style="11" customWidth="1"/>
    <col min="13827" max="13827" width="11.28515625" style="11" customWidth="1"/>
    <col min="13828" max="14080" width="9.140625" style="11"/>
    <col min="14081" max="14081" width="4.7109375" style="11" customWidth="1"/>
    <col min="14082" max="14082" width="31.5703125" style="11" customWidth="1"/>
    <col min="14083" max="14083" width="11.28515625" style="11" customWidth="1"/>
    <col min="14084" max="14336" width="9.140625" style="11"/>
    <col min="14337" max="14337" width="4.7109375" style="11" customWidth="1"/>
    <col min="14338" max="14338" width="31.5703125" style="11" customWidth="1"/>
    <col min="14339" max="14339" width="11.28515625" style="11" customWidth="1"/>
    <col min="14340" max="14592" width="9.140625" style="11"/>
    <col min="14593" max="14593" width="4.7109375" style="11" customWidth="1"/>
    <col min="14594" max="14594" width="31.5703125" style="11" customWidth="1"/>
    <col min="14595" max="14595" width="11.28515625" style="11" customWidth="1"/>
    <col min="14596" max="14848" width="9.140625" style="11"/>
    <col min="14849" max="14849" width="4.7109375" style="11" customWidth="1"/>
    <col min="14850" max="14850" width="31.5703125" style="11" customWidth="1"/>
    <col min="14851" max="14851" width="11.28515625" style="11" customWidth="1"/>
    <col min="14852" max="15104" width="9.140625" style="11"/>
    <col min="15105" max="15105" width="4.7109375" style="11" customWidth="1"/>
    <col min="15106" max="15106" width="31.5703125" style="11" customWidth="1"/>
    <col min="15107" max="15107" width="11.28515625" style="11" customWidth="1"/>
    <col min="15108" max="15360" width="9.140625" style="11"/>
    <col min="15361" max="15361" width="4.7109375" style="11" customWidth="1"/>
    <col min="15362" max="15362" width="31.5703125" style="11" customWidth="1"/>
    <col min="15363" max="15363" width="11.28515625" style="11" customWidth="1"/>
    <col min="15364" max="15616" width="9.140625" style="11"/>
    <col min="15617" max="15617" width="4.7109375" style="11" customWidth="1"/>
    <col min="15618" max="15618" width="31.5703125" style="11" customWidth="1"/>
    <col min="15619" max="15619" width="11.28515625" style="11" customWidth="1"/>
    <col min="15620" max="15872" width="9.140625" style="11"/>
    <col min="15873" max="15873" width="4.7109375" style="11" customWidth="1"/>
    <col min="15874" max="15874" width="31.5703125" style="11" customWidth="1"/>
    <col min="15875" max="15875" width="11.28515625" style="11" customWidth="1"/>
    <col min="15876" max="16128" width="9.140625" style="11"/>
    <col min="16129" max="16129" width="4.7109375" style="11" customWidth="1"/>
    <col min="16130" max="16130" width="31.5703125" style="11" customWidth="1"/>
    <col min="16131" max="16131" width="11.28515625" style="11" customWidth="1"/>
    <col min="16132" max="16384" width="9.140625" style="11"/>
  </cols>
  <sheetData>
    <row r="2" spans="1:12" ht="31.5" customHeight="1">
      <c r="A2" s="55" t="s">
        <v>140</v>
      </c>
      <c r="B2" s="55"/>
      <c r="C2" s="55"/>
      <c r="D2" s="55"/>
      <c r="E2" s="55"/>
      <c r="F2" s="55"/>
      <c r="G2" s="55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4" t="s">
        <v>32</v>
      </c>
      <c r="B4" s="21" t="s">
        <v>33</v>
      </c>
      <c r="C4" s="14" t="s">
        <v>34</v>
      </c>
      <c r="D4" s="14" t="s">
        <v>35</v>
      </c>
      <c r="E4" s="14" t="s">
        <v>36</v>
      </c>
      <c r="F4" s="15" t="s">
        <v>37</v>
      </c>
      <c r="G4" s="14" t="s">
        <v>38</v>
      </c>
    </row>
    <row r="5" spans="1:12" ht="15" customHeight="1">
      <c r="A5" s="1">
        <v>1</v>
      </c>
      <c r="B5" s="2" t="s">
        <v>39</v>
      </c>
      <c r="C5" s="1"/>
      <c r="D5" s="1"/>
      <c r="E5" s="1"/>
      <c r="F5" s="1"/>
      <c r="G5" s="1">
        <f>SUM(C5:F5)</f>
        <v>0</v>
      </c>
    </row>
    <row r="6" spans="1:12" ht="15" customHeight="1">
      <c r="A6" s="1">
        <v>2</v>
      </c>
      <c r="B6" s="2" t="s">
        <v>40</v>
      </c>
      <c r="C6" s="1"/>
      <c r="D6" s="1"/>
      <c r="E6" s="1"/>
      <c r="F6" s="1"/>
      <c r="G6" s="1">
        <f t="shared" ref="G6:G74" si="0">SUM(C6:F6)</f>
        <v>0</v>
      </c>
    </row>
    <row r="7" spans="1:12" ht="15" customHeight="1">
      <c r="A7" s="1">
        <v>3</v>
      </c>
      <c r="B7" s="2" t="s">
        <v>41</v>
      </c>
      <c r="C7" s="1"/>
      <c r="D7" s="1"/>
      <c r="E7" s="1"/>
      <c r="F7" s="1"/>
      <c r="G7" s="1">
        <f t="shared" si="0"/>
        <v>0</v>
      </c>
    </row>
    <row r="8" spans="1:12" ht="15" customHeight="1">
      <c r="A8" s="1">
        <v>4</v>
      </c>
      <c r="B8" s="2" t="s">
        <v>31</v>
      </c>
      <c r="C8" s="1">
        <v>13</v>
      </c>
      <c r="D8" s="1">
        <v>3</v>
      </c>
      <c r="E8" s="1"/>
      <c r="F8" s="1"/>
      <c r="G8" s="1">
        <f t="shared" si="0"/>
        <v>16</v>
      </c>
    </row>
    <row r="9" spans="1:12" ht="15" customHeight="1">
      <c r="A9" s="1">
        <v>5</v>
      </c>
      <c r="B9" s="2" t="s">
        <v>42</v>
      </c>
      <c r="C9" s="1">
        <v>1</v>
      </c>
      <c r="D9" s="1">
        <v>3</v>
      </c>
      <c r="E9" s="1"/>
      <c r="F9" s="1"/>
      <c r="G9" s="1">
        <f t="shared" si="0"/>
        <v>4</v>
      </c>
    </row>
    <row r="10" spans="1:12" ht="15" customHeight="1">
      <c r="A10" s="1">
        <v>6</v>
      </c>
      <c r="B10" s="2" t="s">
        <v>29</v>
      </c>
      <c r="C10" s="1"/>
      <c r="D10" s="1"/>
      <c r="E10" s="1"/>
      <c r="F10" s="1"/>
      <c r="G10" s="1">
        <f t="shared" si="0"/>
        <v>0</v>
      </c>
    </row>
    <row r="11" spans="1:12" ht="15" customHeight="1">
      <c r="A11" s="1">
        <v>7</v>
      </c>
      <c r="B11" s="2" t="s">
        <v>23</v>
      </c>
      <c r="C11" s="1"/>
      <c r="D11" s="1">
        <v>6</v>
      </c>
      <c r="E11" s="1"/>
      <c r="F11" s="1"/>
      <c r="G11" s="1">
        <f t="shared" si="0"/>
        <v>6</v>
      </c>
    </row>
    <row r="12" spans="1:12" ht="15" customHeight="1">
      <c r="A12" s="1">
        <v>8</v>
      </c>
      <c r="B12" s="2" t="s">
        <v>43</v>
      </c>
      <c r="C12" s="1"/>
      <c r="D12" s="1"/>
      <c r="E12" s="1">
        <v>8</v>
      </c>
      <c r="F12" s="1"/>
      <c r="G12" s="1">
        <f t="shared" si="0"/>
        <v>8</v>
      </c>
    </row>
    <row r="13" spans="1:12" ht="15" customHeight="1">
      <c r="A13" s="1">
        <v>9</v>
      </c>
      <c r="B13" s="2" t="s">
        <v>20</v>
      </c>
      <c r="C13" s="1">
        <v>6</v>
      </c>
      <c r="D13" s="1"/>
      <c r="E13" s="1"/>
      <c r="F13" s="1"/>
      <c r="G13" s="1">
        <f t="shared" si="0"/>
        <v>6</v>
      </c>
    </row>
    <row r="14" spans="1:12" ht="15" customHeight="1">
      <c r="A14" s="1">
        <v>10</v>
      </c>
      <c r="B14" s="2" t="s">
        <v>44</v>
      </c>
      <c r="C14" s="1"/>
      <c r="D14" s="1"/>
      <c r="E14" s="1"/>
      <c r="F14" s="1"/>
      <c r="G14" s="1">
        <f t="shared" si="0"/>
        <v>0</v>
      </c>
    </row>
    <row r="15" spans="1:12" ht="15" customHeight="1">
      <c r="A15" s="1">
        <v>11</v>
      </c>
      <c r="B15" s="2" t="s">
        <v>45</v>
      </c>
      <c r="C15" s="1"/>
      <c r="D15" s="1"/>
      <c r="E15" s="1"/>
      <c r="F15" s="1"/>
      <c r="G15" s="1">
        <f t="shared" si="0"/>
        <v>0</v>
      </c>
    </row>
    <row r="16" spans="1:12" ht="15" customHeight="1">
      <c r="A16" s="1">
        <v>12</v>
      </c>
      <c r="B16" s="2" t="s">
        <v>46</v>
      </c>
      <c r="C16" s="1"/>
      <c r="D16" s="1"/>
      <c r="E16" s="1"/>
      <c r="F16" s="1"/>
      <c r="G16" s="1">
        <f t="shared" si="0"/>
        <v>0</v>
      </c>
    </row>
    <row r="17" spans="1:7" ht="15" customHeight="1">
      <c r="A17" s="1">
        <v>13</v>
      </c>
      <c r="B17" s="2" t="s">
        <v>47</v>
      </c>
      <c r="C17" s="1"/>
      <c r="D17" s="1"/>
      <c r="E17" s="1"/>
      <c r="F17" s="1"/>
      <c r="G17" s="1">
        <f t="shared" si="0"/>
        <v>0</v>
      </c>
    </row>
    <row r="18" spans="1:7" ht="15" customHeight="1">
      <c r="A18" s="1">
        <v>14</v>
      </c>
      <c r="B18" s="2" t="s">
        <v>48</v>
      </c>
      <c r="C18" s="1"/>
      <c r="D18" s="1"/>
      <c r="E18" s="1"/>
      <c r="F18" s="1"/>
      <c r="G18" s="1">
        <f t="shared" si="0"/>
        <v>0</v>
      </c>
    </row>
    <row r="19" spans="1:7" ht="15" customHeight="1">
      <c r="A19" s="1">
        <v>15</v>
      </c>
      <c r="B19" s="2" t="s">
        <v>49</v>
      </c>
      <c r="C19" s="1"/>
      <c r="D19" s="1">
        <v>4</v>
      </c>
      <c r="E19" s="1"/>
      <c r="F19" s="1"/>
      <c r="G19" s="1">
        <f t="shared" si="0"/>
        <v>4</v>
      </c>
    </row>
    <row r="20" spans="1:7" ht="15" customHeight="1">
      <c r="A20" s="1">
        <v>16</v>
      </c>
      <c r="B20" s="2" t="s">
        <v>50</v>
      </c>
      <c r="C20" s="1"/>
      <c r="D20" s="1"/>
      <c r="E20" s="1"/>
      <c r="F20" s="1"/>
      <c r="G20" s="1">
        <f t="shared" si="0"/>
        <v>0</v>
      </c>
    </row>
    <row r="21" spans="1:7" ht="15" customHeight="1">
      <c r="A21" s="1">
        <v>17</v>
      </c>
      <c r="B21" s="2" t="s">
        <v>51</v>
      </c>
      <c r="C21" s="1"/>
      <c r="D21" s="1">
        <v>9</v>
      </c>
      <c r="E21" s="1"/>
      <c r="F21" s="1"/>
      <c r="G21" s="1">
        <f t="shared" si="0"/>
        <v>9</v>
      </c>
    </row>
    <row r="22" spans="1:7" ht="15" customHeight="1">
      <c r="A22" s="1">
        <v>18</v>
      </c>
      <c r="B22" s="2" t="s">
        <v>26</v>
      </c>
      <c r="C22" s="1">
        <v>2</v>
      </c>
      <c r="D22" s="1">
        <v>1</v>
      </c>
      <c r="E22" s="1">
        <v>19</v>
      </c>
      <c r="F22" s="1"/>
      <c r="G22" s="1">
        <f>SUM(C22:F22)</f>
        <v>22</v>
      </c>
    </row>
    <row r="23" spans="1:7" ht="15" customHeight="1">
      <c r="A23" s="1">
        <v>19</v>
      </c>
      <c r="B23" s="2" t="s">
        <v>52</v>
      </c>
      <c r="C23" s="1"/>
      <c r="D23" s="1">
        <v>22</v>
      </c>
      <c r="E23" s="1"/>
      <c r="F23" s="1"/>
      <c r="G23" s="1">
        <f t="shared" si="0"/>
        <v>22</v>
      </c>
    </row>
    <row r="24" spans="1:7" ht="15" customHeight="1">
      <c r="A24" s="1">
        <v>20</v>
      </c>
      <c r="B24" s="2" t="s">
        <v>53</v>
      </c>
      <c r="C24" s="1"/>
      <c r="D24" s="1"/>
      <c r="E24" s="1"/>
      <c r="F24" s="1"/>
      <c r="G24" s="1">
        <f t="shared" si="0"/>
        <v>0</v>
      </c>
    </row>
    <row r="25" spans="1:7" ht="15" customHeight="1">
      <c r="A25" s="1">
        <v>21</v>
      </c>
      <c r="B25" s="2" t="s">
        <v>54</v>
      </c>
      <c r="C25" s="1">
        <v>8</v>
      </c>
      <c r="D25" s="1">
        <v>14</v>
      </c>
      <c r="E25" s="1"/>
      <c r="F25" s="1"/>
      <c r="G25" s="1">
        <f t="shared" si="0"/>
        <v>22</v>
      </c>
    </row>
    <row r="26" spans="1:7" ht="15" customHeight="1">
      <c r="A26" s="1">
        <v>22</v>
      </c>
      <c r="B26" s="2" t="s">
        <v>55</v>
      </c>
      <c r="C26" s="1"/>
      <c r="D26" s="1">
        <v>2</v>
      </c>
      <c r="E26" s="1">
        <v>6</v>
      </c>
      <c r="F26" s="1"/>
      <c r="G26" s="1">
        <f t="shared" si="0"/>
        <v>8</v>
      </c>
    </row>
    <row r="27" spans="1:7" ht="15" customHeight="1">
      <c r="A27" s="1">
        <v>23</v>
      </c>
      <c r="B27" s="2" t="s">
        <v>56</v>
      </c>
      <c r="C27" s="1"/>
      <c r="D27" s="1">
        <v>3</v>
      </c>
      <c r="E27" s="1">
        <v>12</v>
      </c>
      <c r="F27" s="1"/>
      <c r="G27" s="1">
        <f t="shared" si="0"/>
        <v>15</v>
      </c>
    </row>
    <row r="28" spans="1:7" ht="15" customHeight="1">
      <c r="A28" s="1">
        <v>24</v>
      </c>
      <c r="B28" s="2" t="s">
        <v>57</v>
      </c>
      <c r="C28" s="1"/>
      <c r="D28" s="1">
        <v>15</v>
      </c>
      <c r="E28" s="1"/>
      <c r="F28" s="1"/>
      <c r="G28" s="1">
        <f>SUM(C28:F28)</f>
        <v>15</v>
      </c>
    </row>
    <row r="29" spans="1:7" ht="15" customHeight="1">
      <c r="A29" s="1">
        <v>25</v>
      </c>
      <c r="B29" s="2" t="s">
        <v>58</v>
      </c>
      <c r="C29" s="1"/>
      <c r="D29" s="1">
        <v>5</v>
      </c>
      <c r="E29" s="1"/>
      <c r="F29" s="1"/>
      <c r="G29" s="1">
        <f>SUM(C29:F29)</f>
        <v>5</v>
      </c>
    </row>
    <row r="30" spans="1:7" ht="15" customHeight="1">
      <c r="A30" s="1">
        <v>26</v>
      </c>
      <c r="B30" s="2" t="s">
        <v>100</v>
      </c>
      <c r="C30" s="1"/>
      <c r="D30" s="1"/>
      <c r="E30" s="1"/>
      <c r="F30" s="1"/>
      <c r="G30" s="1">
        <f>C30+D30+E30+F30</f>
        <v>0</v>
      </c>
    </row>
    <row r="31" spans="1:7" ht="15" customHeight="1">
      <c r="A31" s="1">
        <v>27</v>
      </c>
      <c r="B31" s="2" t="s">
        <v>6</v>
      </c>
      <c r="C31" s="1"/>
      <c r="D31" s="1"/>
      <c r="E31" s="1"/>
      <c r="F31" s="1"/>
      <c r="G31" s="1">
        <f t="shared" si="0"/>
        <v>0</v>
      </c>
    </row>
    <row r="32" spans="1:7" ht="15" customHeight="1">
      <c r="A32" s="1">
        <v>28</v>
      </c>
      <c r="B32" s="2" t="s">
        <v>24</v>
      </c>
      <c r="C32" s="1">
        <v>5</v>
      </c>
      <c r="D32" s="1"/>
      <c r="E32" s="1">
        <v>5</v>
      </c>
      <c r="F32" s="1"/>
      <c r="G32" s="1">
        <f t="shared" si="0"/>
        <v>10</v>
      </c>
    </row>
    <row r="33" spans="1:7" ht="15" customHeight="1">
      <c r="A33" s="1">
        <v>29</v>
      </c>
      <c r="B33" s="2" t="s">
        <v>18</v>
      </c>
      <c r="C33" s="1"/>
      <c r="D33" s="1">
        <v>20</v>
      </c>
      <c r="E33" s="1"/>
      <c r="F33" s="1"/>
      <c r="G33" s="1">
        <f t="shared" si="0"/>
        <v>20</v>
      </c>
    </row>
    <row r="34" spans="1:7" ht="15" customHeight="1">
      <c r="A34" s="1"/>
      <c r="B34" s="2" t="s">
        <v>1439</v>
      </c>
      <c r="C34" s="1"/>
      <c r="D34" s="1">
        <v>15</v>
      </c>
      <c r="E34" s="1"/>
      <c r="F34" s="1"/>
      <c r="G34" s="1">
        <f t="shared" si="0"/>
        <v>15</v>
      </c>
    </row>
    <row r="35" spans="1:7" ht="15" customHeight="1">
      <c r="A35" s="1">
        <v>30</v>
      </c>
      <c r="B35" s="2" t="s">
        <v>59</v>
      </c>
      <c r="C35" s="1"/>
      <c r="D35" s="1">
        <v>1</v>
      </c>
      <c r="E35" s="1"/>
      <c r="F35" s="1"/>
      <c r="G35" s="1">
        <f t="shared" si="0"/>
        <v>1</v>
      </c>
    </row>
    <row r="36" spans="1:7" ht="15" customHeight="1">
      <c r="A36" s="1">
        <v>31</v>
      </c>
      <c r="B36" s="2" t="s">
        <v>7</v>
      </c>
      <c r="C36" s="1">
        <v>9</v>
      </c>
      <c r="D36" s="1">
        <v>23</v>
      </c>
      <c r="E36" s="1"/>
      <c r="F36" s="1"/>
      <c r="G36" s="1">
        <f t="shared" si="0"/>
        <v>32</v>
      </c>
    </row>
    <row r="37" spans="1:7" ht="15" customHeight="1">
      <c r="A37" s="1">
        <v>32</v>
      </c>
      <c r="B37" s="2" t="s">
        <v>60</v>
      </c>
      <c r="C37" s="1"/>
      <c r="D37" s="1"/>
      <c r="E37" s="1"/>
      <c r="F37" s="1"/>
      <c r="G37" s="1">
        <f t="shared" si="0"/>
        <v>0</v>
      </c>
    </row>
    <row r="38" spans="1:7" ht="15" customHeight="1">
      <c r="A38" s="1">
        <v>33</v>
      </c>
      <c r="B38" s="2" t="s">
        <v>17</v>
      </c>
      <c r="C38" s="1">
        <v>20</v>
      </c>
      <c r="D38" s="1">
        <v>60</v>
      </c>
      <c r="E38" s="1">
        <v>24</v>
      </c>
      <c r="F38" s="1"/>
      <c r="G38" s="1">
        <f t="shared" si="0"/>
        <v>104</v>
      </c>
    </row>
    <row r="39" spans="1:7" ht="15" customHeight="1">
      <c r="A39" s="1">
        <v>34</v>
      </c>
      <c r="B39" s="2" t="s">
        <v>61</v>
      </c>
      <c r="C39" s="1"/>
      <c r="D39" s="1">
        <v>1</v>
      </c>
      <c r="E39" s="1"/>
      <c r="F39" s="1"/>
      <c r="G39" s="1">
        <f t="shared" si="0"/>
        <v>1</v>
      </c>
    </row>
    <row r="40" spans="1:7" ht="15" customHeight="1">
      <c r="A40" s="1">
        <v>35</v>
      </c>
      <c r="B40" s="2" t="s">
        <v>62</v>
      </c>
      <c r="C40" s="1"/>
      <c r="D40" s="1">
        <v>23</v>
      </c>
      <c r="E40" s="1"/>
      <c r="F40" s="1"/>
      <c r="G40" s="1">
        <f t="shared" si="0"/>
        <v>23</v>
      </c>
    </row>
    <row r="41" spans="1:7" ht="15" customHeight="1">
      <c r="A41" s="1">
        <v>36</v>
      </c>
      <c r="B41" s="2" t="s">
        <v>63</v>
      </c>
      <c r="C41" s="1"/>
      <c r="D41" s="1"/>
      <c r="E41" s="1"/>
      <c r="F41" s="1"/>
      <c r="G41" s="1">
        <f t="shared" si="0"/>
        <v>0</v>
      </c>
    </row>
    <row r="42" spans="1:7" ht="15" customHeight="1">
      <c r="A42" s="1">
        <v>37</v>
      </c>
      <c r="B42" s="2" t="s">
        <v>27</v>
      </c>
      <c r="C42" s="1"/>
      <c r="D42" s="1"/>
      <c r="E42" s="1">
        <v>8</v>
      </c>
      <c r="F42" s="1"/>
      <c r="G42" s="1">
        <f t="shared" si="0"/>
        <v>8</v>
      </c>
    </row>
    <row r="43" spans="1:7" ht="15" customHeight="1">
      <c r="A43" s="1">
        <v>38</v>
      </c>
      <c r="B43" s="2" t="s">
        <v>64</v>
      </c>
      <c r="D43" s="1"/>
      <c r="E43" s="1">
        <v>25</v>
      </c>
      <c r="F43" s="1"/>
      <c r="G43" s="1">
        <f t="shared" si="0"/>
        <v>25</v>
      </c>
    </row>
    <row r="44" spans="1:7" ht="15" customHeight="1">
      <c r="A44" s="1">
        <v>39</v>
      </c>
      <c r="B44" s="2" t="s">
        <v>65</v>
      </c>
      <c r="C44" s="1"/>
      <c r="D44" s="1"/>
      <c r="E44" s="1"/>
      <c r="F44" s="1"/>
      <c r="G44" s="1">
        <f t="shared" si="0"/>
        <v>0</v>
      </c>
    </row>
    <row r="45" spans="1:7" ht="15" customHeight="1">
      <c r="A45" s="1">
        <v>40</v>
      </c>
      <c r="B45" s="2" t="s">
        <v>66</v>
      </c>
      <c r="C45" s="1"/>
      <c r="D45" s="1">
        <v>7</v>
      </c>
      <c r="E45" s="1"/>
      <c r="F45" s="1"/>
      <c r="G45" s="1">
        <f>SUM(C45:F45)</f>
        <v>7</v>
      </c>
    </row>
    <row r="46" spans="1:7" ht="15" customHeight="1">
      <c r="A46" s="1">
        <v>41</v>
      </c>
      <c r="B46" s="2" t="s">
        <v>8</v>
      </c>
      <c r="C46" s="1">
        <v>59</v>
      </c>
      <c r="D46" s="1">
        <v>42</v>
      </c>
      <c r="E46" s="1">
        <v>6</v>
      </c>
      <c r="F46" s="1"/>
      <c r="G46" s="1">
        <f t="shared" si="0"/>
        <v>107</v>
      </c>
    </row>
    <row r="47" spans="1:7" ht="15" customHeight="1">
      <c r="A47" s="1">
        <v>42</v>
      </c>
      <c r="B47" s="2" t="s">
        <v>67</v>
      </c>
      <c r="C47" s="1"/>
      <c r="D47" s="1"/>
      <c r="E47" s="1"/>
      <c r="F47" s="1"/>
      <c r="G47" s="1">
        <f t="shared" si="0"/>
        <v>0</v>
      </c>
    </row>
    <row r="48" spans="1:7" ht="15" customHeight="1">
      <c r="A48" s="1">
        <v>43</v>
      </c>
      <c r="B48" s="2" t="s">
        <v>107</v>
      </c>
      <c r="C48" s="1">
        <v>2</v>
      </c>
      <c r="D48" s="1">
        <v>1</v>
      </c>
      <c r="E48" s="1"/>
      <c r="F48" s="1"/>
      <c r="G48" s="1">
        <f t="shared" si="0"/>
        <v>3</v>
      </c>
    </row>
    <row r="49" spans="1:7" ht="15" customHeight="1">
      <c r="A49" s="1">
        <v>44</v>
      </c>
      <c r="B49" s="2" t="s">
        <v>68</v>
      </c>
      <c r="C49" s="1"/>
      <c r="D49" s="1"/>
      <c r="E49" s="1"/>
      <c r="F49" s="1"/>
      <c r="G49" s="1">
        <f t="shared" si="0"/>
        <v>0</v>
      </c>
    </row>
    <row r="50" spans="1:7" ht="15" customHeight="1">
      <c r="A50" s="1">
        <v>45</v>
      </c>
      <c r="B50" s="2" t="s">
        <v>101</v>
      </c>
      <c r="C50" s="1">
        <v>2</v>
      </c>
      <c r="D50" s="1">
        <v>2</v>
      </c>
      <c r="E50" s="1"/>
      <c r="F50" s="1"/>
      <c r="G50" s="1">
        <f t="shared" si="0"/>
        <v>4</v>
      </c>
    </row>
    <row r="51" spans="1:7" ht="15" customHeight="1">
      <c r="A51" s="1">
        <v>46</v>
      </c>
      <c r="B51" s="2" t="s">
        <v>21</v>
      </c>
      <c r="C51" s="1"/>
      <c r="D51" s="1">
        <v>36</v>
      </c>
      <c r="E51" s="1"/>
      <c r="F51" s="1"/>
      <c r="G51" s="1">
        <f t="shared" si="0"/>
        <v>36</v>
      </c>
    </row>
    <row r="52" spans="1:7" ht="15" customHeight="1">
      <c r="A52" s="1">
        <v>47</v>
      </c>
      <c r="B52" s="2" t="s">
        <v>70</v>
      </c>
      <c r="C52" s="1"/>
      <c r="D52" s="1"/>
      <c r="E52" s="1"/>
      <c r="F52" s="1"/>
      <c r="G52" s="1">
        <f t="shared" si="0"/>
        <v>0</v>
      </c>
    </row>
    <row r="53" spans="1:7" ht="15" customHeight="1">
      <c r="A53" s="1">
        <v>48</v>
      </c>
      <c r="B53" s="2" t="s">
        <v>71</v>
      </c>
      <c r="C53" s="1"/>
      <c r="D53" s="1"/>
      <c r="E53" s="1"/>
      <c r="F53" s="1"/>
      <c r="G53" s="1">
        <f t="shared" si="0"/>
        <v>0</v>
      </c>
    </row>
    <row r="54" spans="1:7" ht="15" customHeight="1">
      <c r="A54" s="1">
        <v>49</v>
      </c>
      <c r="B54" s="2" t="s">
        <v>106</v>
      </c>
      <c r="C54" s="1"/>
      <c r="D54" s="1"/>
      <c r="E54" s="1">
        <v>5</v>
      </c>
      <c r="F54" s="1"/>
      <c r="G54" s="1">
        <f t="shared" si="0"/>
        <v>5</v>
      </c>
    </row>
    <row r="55" spans="1:7" ht="15" customHeight="1">
      <c r="A55" s="1">
        <v>50</v>
      </c>
      <c r="B55" s="2" t="s">
        <v>72</v>
      </c>
      <c r="C55" s="1"/>
      <c r="D55" s="1"/>
      <c r="E55" s="1"/>
      <c r="F55" s="1"/>
      <c r="G55" s="1">
        <f t="shared" si="0"/>
        <v>0</v>
      </c>
    </row>
    <row r="56" spans="1:7" ht="15" customHeight="1">
      <c r="A56" s="1">
        <v>51</v>
      </c>
      <c r="B56" s="2" t="s">
        <v>73</v>
      </c>
      <c r="C56" s="1"/>
      <c r="D56" s="1">
        <v>1</v>
      </c>
      <c r="E56" s="1">
        <v>4</v>
      </c>
      <c r="F56" s="1"/>
      <c r="G56" s="1">
        <f t="shared" si="0"/>
        <v>5</v>
      </c>
    </row>
    <row r="57" spans="1:7" ht="15" customHeight="1">
      <c r="A57" s="1">
        <v>52</v>
      </c>
      <c r="B57" s="2" t="s">
        <v>74</v>
      </c>
      <c r="C57" s="1"/>
      <c r="D57" s="1"/>
      <c r="E57" s="1"/>
      <c r="F57" s="1"/>
      <c r="G57" s="1">
        <f t="shared" si="0"/>
        <v>0</v>
      </c>
    </row>
    <row r="58" spans="1:7" ht="15" customHeight="1">
      <c r="A58" s="1">
        <v>53</v>
      </c>
      <c r="B58" s="2" t="s">
        <v>75</v>
      </c>
      <c r="C58" s="1"/>
      <c r="D58" s="1"/>
      <c r="E58" s="1"/>
      <c r="F58" s="1"/>
      <c r="G58" s="1">
        <f t="shared" si="0"/>
        <v>0</v>
      </c>
    </row>
    <row r="59" spans="1:7" s="18" customFormat="1" ht="15" customHeight="1">
      <c r="A59" s="1">
        <v>54</v>
      </c>
      <c r="B59" s="16" t="s">
        <v>9</v>
      </c>
      <c r="C59" s="17">
        <v>9</v>
      </c>
      <c r="D59" s="17">
        <v>1</v>
      </c>
      <c r="E59" s="17"/>
      <c r="F59" s="17"/>
      <c r="G59" s="1">
        <f t="shared" si="0"/>
        <v>10</v>
      </c>
    </row>
    <row r="60" spans="1:7" s="18" customFormat="1" ht="15" customHeight="1">
      <c r="A60" s="1">
        <v>55</v>
      </c>
      <c r="B60" s="16" t="s">
        <v>103</v>
      </c>
      <c r="C60" s="17">
        <v>3</v>
      </c>
      <c r="D60" s="17">
        <v>2</v>
      </c>
      <c r="E60" s="17"/>
      <c r="F60" s="17"/>
      <c r="G60" s="1">
        <f t="shared" si="0"/>
        <v>5</v>
      </c>
    </row>
    <row r="61" spans="1:7" s="18" customFormat="1" ht="15" customHeight="1">
      <c r="A61" s="1">
        <v>56</v>
      </c>
      <c r="B61" s="16" t="s">
        <v>125</v>
      </c>
      <c r="C61" s="17"/>
      <c r="D61" s="17">
        <v>1</v>
      </c>
      <c r="E61" s="17"/>
      <c r="F61" s="17"/>
      <c r="G61" s="1">
        <f t="shared" si="0"/>
        <v>1</v>
      </c>
    </row>
    <row r="62" spans="1:7" ht="15" customHeight="1">
      <c r="A62" s="1">
        <v>57</v>
      </c>
      <c r="B62" s="2" t="s">
        <v>28</v>
      </c>
      <c r="C62" s="1">
        <v>1</v>
      </c>
      <c r="D62" s="1">
        <v>6</v>
      </c>
      <c r="E62" s="1"/>
      <c r="F62" s="1"/>
      <c r="G62" s="1">
        <f t="shared" si="0"/>
        <v>7</v>
      </c>
    </row>
    <row r="63" spans="1:7" ht="15" customHeight="1">
      <c r="A63" s="1">
        <v>58</v>
      </c>
      <c r="B63" s="2" t="s">
        <v>76</v>
      </c>
      <c r="C63" s="1"/>
      <c r="D63" s="1"/>
      <c r="E63" s="1"/>
      <c r="F63" s="1"/>
      <c r="G63" s="1">
        <f t="shared" si="0"/>
        <v>0</v>
      </c>
    </row>
    <row r="64" spans="1:7" ht="15" customHeight="1">
      <c r="A64" s="1">
        <v>59</v>
      </c>
      <c r="B64" s="2" t="s">
        <v>77</v>
      </c>
      <c r="C64" s="1">
        <v>8</v>
      </c>
      <c r="D64" s="1"/>
      <c r="E64" s="1">
        <v>10</v>
      </c>
      <c r="F64" s="1"/>
      <c r="G64" s="1">
        <f t="shared" si="0"/>
        <v>18</v>
      </c>
    </row>
    <row r="65" spans="1:7" ht="15" customHeight="1">
      <c r="A65" s="1">
        <v>60</v>
      </c>
      <c r="B65" s="2" t="s">
        <v>78</v>
      </c>
      <c r="C65" s="1"/>
      <c r="D65" s="1"/>
      <c r="E65" s="1"/>
      <c r="F65" s="1"/>
      <c r="G65" s="1">
        <f t="shared" si="0"/>
        <v>0</v>
      </c>
    </row>
    <row r="66" spans="1:7" ht="15" customHeight="1">
      <c r="A66" s="1">
        <v>61</v>
      </c>
      <c r="B66" s="2" t="s">
        <v>79</v>
      </c>
      <c r="C66" s="1">
        <v>1</v>
      </c>
      <c r="D66" s="1"/>
      <c r="E66" s="1">
        <v>2</v>
      </c>
      <c r="F66" s="1"/>
      <c r="G66" s="1">
        <f t="shared" si="0"/>
        <v>3</v>
      </c>
    </row>
    <row r="67" spans="1:7" ht="15" customHeight="1">
      <c r="A67" s="1">
        <v>62</v>
      </c>
      <c r="B67" s="2" t="s">
        <v>80</v>
      </c>
      <c r="C67" s="1">
        <v>1</v>
      </c>
      <c r="D67" s="1"/>
      <c r="E67" s="1">
        <v>1</v>
      </c>
      <c r="F67" s="1"/>
      <c r="G67" s="1">
        <f t="shared" si="0"/>
        <v>2</v>
      </c>
    </row>
    <row r="68" spans="1:7" ht="15" customHeight="1">
      <c r="A68" s="1">
        <v>63</v>
      </c>
      <c r="B68" s="2" t="s">
        <v>81</v>
      </c>
      <c r="C68" s="1">
        <v>17</v>
      </c>
      <c r="D68" s="1">
        <v>4</v>
      </c>
      <c r="E68" s="1">
        <v>9</v>
      </c>
      <c r="F68" s="1"/>
      <c r="G68" s="1">
        <f t="shared" si="0"/>
        <v>30</v>
      </c>
    </row>
    <row r="69" spans="1:7" ht="15" customHeight="1">
      <c r="A69" s="1">
        <v>64</v>
      </c>
      <c r="B69" s="2" t="s">
        <v>82</v>
      </c>
      <c r="C69" s="1">
        <v>2</v>
      </c>
      <c r="D69" s="1"/>
      <c r="E69" s="1">
        <v>9</v>
      </c>
      <c r="F69" s="1"/>
      <c r="G69" s="1">
        <f t="shared" si="0"/>
        <v>11</v>
      </c>
    </row>
    <row r="70" spans="1:7" ht="15" customHeight="1">
      <c r="A70" s="1">
        <v>65</v>
      </c>
      <c r="B70" s="2" t="s">
        <v>10</v>
      </c>
      <c r="C70" s="1">
        <v>7</v>
      </c>
      <c r="D70" s="1"/>
      <c r="E70" s="1">
        <v>12</v>
      </c>
      <c r="F70" s="1"/>
      <c r="G70" s="1">
        <f t="shared" si="0"/>
        <v>19</v>
      </c>
    </row>
    <row r="71" spans="1:7" ht="15" customHeight="1">
      <c r="A71" s="1">
        <v>66</v>
      </c>
      <c r="B71" s="2" t="s">
        <v>83</v>
      </c>
      <c r="C71" s="1"/>
      <c r="D71" s="1"/>
      <c r="E71" s="1"/>
      <c r="F71" s="1"/>
      <c r="G71" s="1">
        <f t="shared" si="0"/>
        <v>0</v>
      </c>
    </row>
    <row r="72" spans="1:7" ht="15" customHeight="1">
      <c r="A72" s="1">
        <v>67</v>
      </c>
      <c r="B72" s="2" t="s">
        <v>22</v>
      </c>
      <c r="C72" s="1"/>
      <c r="D72" s="1">
        <v>17</v>
      </c>
      <c r="E72" s="1"/>
      <c r="F72" s="1"/>
      <c r="G72" s="1">
        <f t="shared" si="0"/>
        <v>17</v>
      </c>
    </row>
    <row r="73" spans="1:7" ht="15" customHeight="1">
      <c r="A73" s="1">
        <v>68</v>
      </c>
      <c r="B73" s="2" t="s">
        <v>84</v>
      </c>
      <c r="C73" s="1"/>
      <c r="D73" s="1">
        <v>2</v>
      </c>
      <c r="E73" s="1">
        <v>3</v>
      </c>
      <c r="F73" s="1"/>
      <c r="G73" s="1">
        <f t="shared" si="0"/>
        <v>5</v>
      </c>
    </row>
    <row r="74" spans="1:7" ht="15" customHeight="1">
      <c r="A74" s="1">
        <v>69</v>
      </c>
      <c r="B74" s="2" t="s">
        <v>19</v>
      </c>
      <c r="C74" s="1">
        <v>20</v>
      </c>
      <c r="D74" s="1">
        <v>25</v>
      </c>
      <c r="E74" s="1">
        <v>25</v>
      </c>
      <c r="F74" s="1"/>
      <c r="G74" s="1">
        <f t="shared" si="0"/>
        <v>70</v>
      </c>
    </row>
    <row r="75" spans="1:7" ht="15" customHeight="1">
      <c r="A75" s="1">
        <v>70</v>
      </c>
      <c r="B75" s="2" t="s">
        <v>11</v>
      </c>
      <c r="C75" s="1">
        <v>2</v>
      </c>
      <c r="D75" s="1"/>
      <c r="E75" s="1"/>
      <c r="F75" s="1"/>
      <c r="G75" s="1">
        <f t="shared" ref="G75:G97" si="1">SUM(C75:F75)</f>
        <v>2</v>
      </c>
    </row>
    <row r="76" spans="1:7" ht="15" customHeight="1">
      <c r="A76" s="1">
        <v>71</v>
      </c>
      <c r="B76" s="2" t="s">
        <v>85</v>
      </c>
      <c r="C76" s="1"/>
      <c r="D76" s="1"/>
      <c r="E76" s="1"/>
      <c r="F76" s="1"/>
      <c r="G76" s="1">
        <f t="shared" si="1"/>
        <v>0</v>
      </c>
    </row>
    <row r="77" spans="1:7" ht="15" customHeight="1">
      <c r="A77" s="1">
        <v>72</v>
      </c>
      <c r="B77" s="2" t="s">
        <v>86</v>
      </c>
      <c r="C77" s="1"/>
      <c r="D77" s="1"/>
      <c r="E77" s="1"/>
      <c r="F77" s="1"/>
      <c r="G77" s="1">
        <f t="shared" si="1"/>
        <v>0</v>
      </c>
    </row>
    <row r="78" spans="1:7" ht="15" customHeight="1">
      <c r="A78" s="1">
        <v>73</v>
      </c>
      <c r="B78" s="2" t="s">
        <v>12</v>
      </c>
      <c r="C78" s="1">
        <v>16</v>
      </c>
      <c r="D78" s="1">
        <v>2</v>
      </c>
      <c r="E78" s="1">
        <v>6</v>
      </c>
      <c r="F78" s="1"/>
      <c r="G78" s="1">
        <f t="shared" si="1"/>
        <v>24</v>
      </c>
    </row>
    <row r="79" spans="1:7" ht="15" customHeight="1">
      <c r="A79" s="1">
        <v>74</v>
      </c>
      <c r="B79" s="2" t="s">
        <v>13</v>
      </c>
      <c r="C79" s="1">
        <v>1</v>
      </c>
      <c r="D79" s="1">
        <v>3</v>
      </c>
      <c r="E79" s="1">
        <v>1</v>
      </c>
      <c r="F79" s="1"/>
      <c r="G79" s="1">
        <f t="shared" si="1"/>
        <v>5</v>
      </c>
    </row>
    <row r="80" spans="1:7" ht="15" customHeight="1">
      <c r="A80" s="1">
        <v>75</v>
      </c>
      <c r="B80" s="2" t="s">
        <v>87</v>
      </c>
      <c r="C80" s="1"/>
      <c r="D80" s="1"/>
      <c r="E80" s="1"/>
      <c r="F80" s="1"/>
      <c r="G80" s="1">
        <f t="shared" si="1"/>
        <v>0</v>
      </c>
    </row>
    <row r="81" spans="1:7" ht="15" customHeight="1">
      <c r="A81" s="1">
        <v>76</v>
      </c>
      <c r="B81" s="2" t="s">
        <v>14</v>
      </c>
      <c r="C81" s="1"/>
      <c r="D81" s="1">
        <v>5</v>
      </c>
      <c r="E81" s="1">
        <v>2</v>
      </c>
      <c r="F81" s="1"/>
      <c r="G81" s="1">
        <f t="shared" si="1"/>
        <v>7</v>
      </c>
    </row>
    <row r="82" spans="1:7" ht="15" customHeight="1">
      <c r="A82" s="1"/>
      <c r="B82" s="2" t="s">
        <v>129</v>
      </c>
      <c r="C82" s="1"/>
      <c r="D82" s="1"/>
      <c r="E82" s="1"/>
      <c r="F82" s="1"/>
      <c r="G82" s="1">
        <f t="shared" si="1"/>
        <v>0</v>
      </c>
    </row>
    <row r="83" spans="1:7" ht="15" customHeight="1">
      <c r="A83" s="1">
        <v>77</v>
      </c>
      <c r="B83" s="2" t="s">
        <v>105</v>
      </c>
      <c r="C83" s="1">
        <v>3</v>
      </c>
      <c r="D83" s="1">
        <v>2</v>
      </c>
      <c r="E83" s="1"/>
      <c r="F83" s="1"/>
      <c r="G83" s="1">
        <f>SUM(C83:F83)</f>
        <v>5</v>
      </c>
    </row>
    <row r="84" spans="1:7" ht="15" customHeight="1">
      <c r="A84" s="1">
        <v>78</v>
      </c>
      <c r="B84" s="2" t="s">
        <v>88</v>
      </c>
      <c r="C84" s="1"/>
      <c r="D84" s="1"/>
      <c r="E84" s="1"/>
      <c r="F84" s="1"/>
      <c r="G84" s="1">
        <f t="shared" si="1"/>
        <v>0</v>
      </c>
    </row>
    <row r="85" spans="1:7" ht="15" customHeight="1">
      <c r="A85" s="1">
        <v>79</v>
      </c>
      <c r="B85" s="2" t="s">
        <v>89</v>
      </c>
      <c r="C85" s="1"/>
      <c r="D85" s="1"/>
      <c r="E85" s="1"/>
      <c r="F85" s="1"/>
      <c r="G85" s="1">
        <f t="shared" si="1"/>
        <v>0</v>
      </c>
    </row>
    <row r="86" spans="1:7" ht="15" customHeight="1">
      <c r="A86" s="1">
        <v>80</v>
      </c>
      <c r="B86" s="2" t="s">
        <v>25</v>
      </c>
      <c r="C86" s="1">
        <v>4</v>
      </c>
      <c r="D86" s="1"/>
      <c r="E86" s="1"/>
      <c r="F86" s="1"/>
      <c r="G86" s="1">
        <f t="shared" si="1"/>
        <v>4</v>
      </c>
    </row>
    <row r="87" spans="1:7" ht="15" customHeight="1">
      <c r="A87" s="1">
        <v>81</v>
      </c>
      <c r="B87" s="2" t="s">
        <v>90</v>
      </c>
      <c r="C87" s="1"/>
      <c r="D87" s="1"/>
      <c r="E87" s="1"/>
      <c r="F87" s="1"/>
      <c r="G87" s="1">
        <f t="shared" si="1"/>
        <v>0</v>
      </c>
    </row>
    <row r="88" spans="1:7" ht="15" customHeight="1">
      <c r="A88" s="1">
        <v>82</v>
      </c>
      <c r="B88" s="2" t="s">
        <v>91</v>
      </c>
      <c r="C88" s="1">
        <v>2</v>
      </c>
      <c r="D88" s="1">
        <v>3</v>
      </c>
      <c r="E88" s="1">
        <v>1</v>
      </c>
      <c r="F88" s="1"/>
      <c r="G88" s="1">
        <f t="shared" si="1"/>
        <v>6</v>
      </c>
    </row>
    <row r="89" spans="1:7" ht="15" customHeight="1">
      <c r="A89" s="1">
        <v>83</v>
      </c>
      <c r="B89" s="2" t="s">
        <v>92</v>
      </c>
      <c r="C89" s="1"/>
      <c r="D89" s="1"/>
      <c r="E89" s="1"/>
      <c r="F89" s="1"/>
      <c r="G89" s="1">
        <f t="shared" si="1"/>
        <v>0</v>
      </c>
    </row>
    <row r="90" spans="1:7" ht="15" customHeight="1">
      <c r="A90" s="1">
        <v>84</v>
      </c>
      <c r="B90" s="2" t="s">
        <v>93</v>
      </c>
      <c r="C90" s="1"/>
      <c r="D90" s="1"/>
      <c r="E90" s="1"/>
      <c r="F90" s="1"/>
      <c r="G90" s="1">
        <f t="shared" si="1"/>
        <v>0</v>
      </c>
    </row>
    <row r="91" spans="1:7" ht="15" customHeight="1">
      <c r="A91" s="1">
        <v>85</v>
      </c>
      <c r="B91" s="2" t="s">
        <v>94</v>
      </c>
      <c r="C91" s="1"/>
      <c r="D91" s="1">
        <v>16</v>
      </c>
      <c r="E91" s="1"/>
      <c r="F91" s="1"/>
      <c r="G91" s="1">
        <f t="shared" si="1"/>
        <v>16</v>
      </c>
    </row>
    <row r="92" spans="1:7" ht="15" customHeight="1">
      <c r="A92" s="1">
        <v>86</v>
      </c>
      <c r="B92" s="2" t="s">
        <v>95</v>
      </c>
      <c r="C92" s="1"/>
      <c r="D92" s="1"/>
      <c r="E92" s="1"/>
      <c r="F92" s="1"/>
      <c r="G92" s="1">
        <f t="shared" si="1"/>
        <v>0</v>
      </c>
    </row>
    <row r="93" spans="1:7" ht="15" customHeight="1">
      <c r="A93" s="1">
        <v>87</v>
      </c>
      <c r="B93" s="2" t="s">
        <v>96</v>
      </c>
      <c r="C93" s="1"/>
      <c r="D93" s="1"/>
      <c r="E93" s="1"/>
      <c r="F93" s="1"/>
      <c r="G93" s="1">
        <f t="shared" si="1"/>
        <v>0</v>
      </c>
    </row>
    <row r="94" spans="1:7" ht="15" customHeight="1">
      <c r="A94" s="1">
        <v>88</v>
      </c>
      <c r="B94" s="2" t="s">
        <v>97</v>
      </c>
      <c r="C94" s="1"/>
      <c r="D94" s="1"/>
      <c r="E94" s="1">
        <v>1</v>
      </c>
      <c r="F94" s="1"/>
      <c r="G94" s="1">
        <f t="shared" si="1"/>
        <v>1</v>
      </c>
    </row>
    <row r="95" spans="1:7" ht="15" customHeight="1">
      <c r="A95" s="1">
        <v>89</v>
      </c>
      <c r="B95" s="2" t="s">
        <v>15</v>
      </c>
      <c r="C95" s="1">
        <v>4</v>
      </c>
      <c r="D95" s="1">
        <v>49</v>
      </c>
      <c r="E95" s="1">
        <v>50</v>
      </c>
      <c r="F95" s="1"/>
      <c r="G95" s="1">
        <f t="shared" si="1"/>
        <v>103</v>
      </c>
    </row>
    <row r="96" spans="1:7" ht="15" customHeight="1">
      <c r="A96" s="1">
        <v>90</v>
      </c>
      <c r="B96" s="2" t="s">
        <v>16</v>
      </c>
      <c r="C96" s="1"/>
      <c r="D96" s="1">
        <v>7</v>
      </c>
      <c r="E96" s="1">
        <v>8</v>
      </c>
      <c r="F96" s="1"/>
      <c r="G96" s="1">
        <f t="shared" si="1"/>
        <v>15</v>
      </c>
    </row>
    <row r="97" spans="1:7" ht="15" customHeight="1">
      <c r="A97" s="1">
        <v>91</v>
      </c>
      <c r="B97" s="2" t="s">
        <v>98</v>
      </c>
      <c r="C97" s="1">
        <v>5</v>
      </c>
      <c r="D97" s="1">
        <v>2</v>
      </c>
      <c r="E97" s="1"/>
      <c r="F97" s="1"/>
      <c r="G97" s="1">
        <f t="shared" si="1"/>
        <v>7</v>
      </c>
    </row>
    <row r="98" spans="1:7" ht="15" customHeight="1">
      <c r="A98" s="1">
        <v>92</v>
      </c>
      <c r="B98" s="19" t="s">
        <v>102</v>
      </c>
      <c r="C98" s="1">
        <v>23</v>
      </c>
      <c r="D98" s="1"/>
      <c r="E98" s="1"/>
      <c r="F98" s="1"/>
      <c r="G98" s="1">
        <f>SUM(C98:F98)</f>
        <v>23</v>
      </c>
    </row>
    <row r="99" spans="1:7" ht="15" customHeight="1">
      <c r="A99" s="1">
        <v>93</v>
      </c>
      <c r="B99" s="19" t="s">
        <v>30</v>
      </c>
      <c r="C99" s="1"/>
      <c r="D99" s="1">
        <v>14</v>
      </c>
      <c r="E99" s="1"/>
      <c r="F99" s="1"/>
      <c r="G99" s="1">
        <f>SUM(C99:F99)</f>
        <v>14</v>
      </c>
    </row>
    <row r="100" spans="1:7" ht="15" customHeight="1">
      <c r="A100" s="56" t="s">
        <v>99</v>
      </c>
      <c r="B100" s="57"/>
      <c r="C100" s="14">
        <f>SUM(C5:C99)</f>
        <v>256</v>
      </c>
      <c r="D100" s="14">
        <f>SUM(D5:D99)</f>
        <v>480</v>
      </c>
      <c r="E100" s="14">
        <f>SUM(E5:E99)</f>
        <v>262</v>
      </c>
      <c r="F100" s="14">
        <f>SUM(F5:F99)</f>
        <v>0</v>
      </c>
      <c r="G100" s="14">
        <f>SUM(C100:F100)</f>
        <v>998</v>
      </c>
    </row>
  </sheetData>
  <mergeCells count="2">
    <mergeCell ref="A2:G2"/>
    <mergeCell ref="A100:B10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laroux</vt:lpstr>
      <vt:lpstr>2 разряд 2022</vt:lpstr>
      <vt:lpstr>3 разряд 2022</vt:lpstr>
      <vt:lpstr>Отчет (II разряд)</vt:lpstr>
      <vt:lpstr>Отчет (III разряд)</vt:lpstr>
      <vt:lpstr>Лист1</vt:lpstr>
      <vt:lpstr>'2 разряд 2022'!Область_печати</vt:lpstr>
      <vt:lpstr>'3 разряд 2022'!Область_печати</vt:lpstr>
    </vt:vector>
  </TitlesOfParts>
  <Company>госкомспорт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user</cp:lastModifiedBy>
  <cp:lastPrinted>2022-05-31T10:00:17Z</cp:lastPrinted>
  <dcterms:created xsi:type="dcterms:W3CDTF">2002-02-14T12:54:01Z</dcterms:created>
  <dcterms:modified xsi:type="dcterms:W3CDTF">2022-12-26T10:10:24Z</dcterms:modified>
</cp:coreProperties>
</file>